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madeleineenarsson/Dropbox/Work/2. Current Projects/Rise/"/>
    </mc:Choice>
  </mc:AlternateContent>
  <xr:revisionPtr revIDLastSave="0" documentId="13_ncr:1_{15A4364A-BA0E-BC43-8FF3-5F3BF688CE25}" xr6:coauthVersionLast="36" xr6:coauthVersionMax="36" xr10:uidLastSave="{00000000-0000-0000-0000-000000000000}"/>
  <bookViews>
    <workbookView xWindow="20" yWindow="460" windowWidth="33580" windowHeight="20460" xr2:uid="{BF410977-D743-544D-BFC6-BEE69393DE9A}"/>
  </bookViews>
  <sheets>
    <sheet name="Guidelines" sheetId="3" r:id="rId1"/>
    <sheet name="AI-SCANNER SOURCES" sheetId="18" r:id="rId2"/>
    <sheet name="COVID-19 SOURCES" sheetId="24" r:id="rId3"/>
    <sheet name="Tagging structure - Innovations" sheetId="2" r:id="rId4"/>
    <sheet name="Tagging structure - Trends" sheetId="5" r:id="rId5"/>
    <sheet name="Tagging structure - COVID-19" sheetId="22" r:id="rId6"/>
    <sheet name="Frameworks" sheetId="12" r:id="rId7"/>
  </sheets>
  <definedNames>
    <definedName name="_xlnm._FilterDatabase" localSheetId="1" hidden="1">'AI-SCANNER SOURCES'!$A$1:$U$2720</definedName>
    <definedName name="_xlnm._FilterDatabase" localSheetId="2" hidden="1">'COVID-19 SOURCES'!$A$1:$U$302</definedName>
    <definedName name="_xlnm._FilterDatabase" localSheetId="3" hidden="1">'Tagging structure - Innovations'!$A$1:$Q$83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7" i="2" l="1"/>
  <c r="P87" i="2"/>
  <c r="O87" i="2"/>
  <c r="N87" i="2"/>
  <c r="M87" i="2"/>
  <c r="L87" i="2"/>
  <c r="K87" i="2"/>
  <c r="J87" i="2"/>
  <c r="E37" i="22" l="1"/>
  <c r="F85" i="2" l="1"/>
  <c r="F33" i="5" l="1"/>
</calcChain>
</file>

<file path=xl/sharedStrings.xml><?xml version="1.0" encoding="utf-8"?>
<sst xmlns="http://schemas.openxmlformats.org/spreadsheetml/2006/main" count="40399" uniqueCount="8976">
  <si>
    <t>Title</t>
  </si>
  <si>
    <t>Innovation degree</t>
  </si>
  <si>
    <t>Mobility/Access</t>
  </si>
  <si>
    <t>N/A</t>
  </si>
  <si>
    <t>Walking</t>
  </si>
  <si>
    <t>Biking</t>
  </si>
  <si>
    <t>Disruptive</t>
  </si>
  <si>
    <t>Transformative</t>
  </si>
  <si>
    <t>Sustainability</t>
  </si>
  <si>
    <t>Innovation</t>
  </si>
  <si>
    <t>Teleworking</t>
  </si>
  <si>
    <t>Distance</t>
  </si>
  <si>
    <t>Short</t>
  </si>
  <si>
    <t>Short/Long</t>
  </si>
  <si>
    <t>Trend</t>
  </si>
  <si>
    <t>People/Goods</t>
  </si>
  <si>
    <t>People</t>
  </si>
  <si>
    <t>Goods</t>
  </si>
  <si>
    <t>Drone</t>
  </si>
  <si>
    <t>Health</t>
  </si>
  <si>
    <t>Incremental</t>
  </si>
  <si>
    <t>Forestry</t>
  </si>
  <si>
    <t>Autonomous transport</t>
  </si>
  <si>
    <t>Truck</t>
  </si>
  <si>
    <t>?</t>
  </si>
  <si>
    <t>Long</t>
  </si>
  <si>
    <t>Public transport</t>
  </si>
  <si>
    <t>India</t>
  </si>
  <si>
    <t>Electrification</t>
  </si>
  <si>
    <t>Shipping</t>
  </si>
  <si>
    <t>Electric car</t>
  </si>
  <si>
    <t>N</t>
  </si>
  <si>
    <t>Nutrition/Health</t>
  </si>
  <si>
    <t>Train</t>
  </si>
  <si>
    <t>3D printing</t>
  </si>
  <si>
    <t>Solar energy</t>
  </si>
  <si>
    <t>Major sources of emissions</t>
  </si>
  <si>
    <t>Energy storage</t>
  </si>
  <si>
    <t>Cement production</t>
  </si>
  <si>
    <t>E-health</t>
  </si>
  <si>
    <t>Hydropower</t>
  </si>
  <si>
    <t>Education</t>
  </si>
  <si>
    <t>Temperature</t>
  </si>
  <si>
    <t>Heating</t>
  </si>
  <si>
    <t>Virtual reality</t>
  </si>
  <si>
    <t>Virtual mobility</t>
  </si>
  <si>
    <t>Steel production</t>
  </si>
  <si>
    <t>Chemicals production</t>
  </si>
  <si>
    <t>Insulation</t>
  </si>
  <si>
    <t>Sustainable washing</t>
  </si>
  <si>
    <t>Fiber optic cables</t>
  </si>
  <si>
    <t>Architecture</t>
  </si>
  <si>
    <t>Smart collaboration tools</t>
  </si>
  <si>
    <t>Hologram</t>
  </si>
  <si>
    <t>Sustainable agriculture production</t>
  </si>
  <si>
    <t>*****</t>
  </si>
  <si>
    <t>Chemicals</t>
  </si>
  <si>
    <t>Cement</t>
  </si>
  <si>
    <t>Steel</t>
  </si>
  <si>
    <t>6. Major sources of emissions</t>
  </si>
  <si>
    <t>Vacations</t>
  </si>
  <si>
    <t>Incremental/Disruptive</t>
  </si>
  <si>
    <t>Apparel</t>
  </si>
  <si>
    <t xml:space="preserve">Lifestyle/Art/Science </t>
  </si>
  <si>
    <t>Energy distribution</t>
  </si>
  <si>
    <t>Wind power</t>
  </si>
  <si>
    <t>Energy production</t>
  </si>
  <si>
    <t>Urban farming</t>
  </si>
  <si>
    <t>Consumption/Waste management</t>
  </si>
  <si>
    <t>Vegan food</t>
  </si>
  <si>
    <t>3. Nutrition/Health</t>
  </si>
  <si>
    <t>Physical mobility</t>
  </si>
  <si>
    <t>Long distance (cross continent)</t>
  </si>
  <si>
    <t>Short Distance (city level)</t>
  </si>
  <si>
    <t>Mobility of goods</t>
  </si>
  <si>
    <t>Mobility of people</t>
  </si>
  <si>
    <t>2. Mobility/Access</t>
  </si>
  <si>
    <t>New living concepts</t>
  </si>
  <si>
    <t>Compact living</t>
  </si>
  <si>
    <t>Furniture/Interior</t>
  </si>
  <si>
    <t>Water</t>
  </si>
  <si>
    <t>LED</t>
  </si>
  <si>
    <t>Light</t>
  </si>
  <si>
    <t>Plus energy buildings</t>
  </si>
  <si>
    <t>Number of sources</t>
  </si>
  <si>
    <t>Virtual vacations</t>
  </si>
  <si>
    <t>Physical/Virtual</t>
  </si>
  <si>
    <t>Search words Google</t>
  </si>
  <si>
    <t>sustainable cities designed for walking</t>
  </si>
  <si>
    <t>Total number of sources</t>
  </si>
  <si>
    <t>sustainable cities designed for biking</t>
  </si>
  <si>
    <t>Clothes designed for a circular economy</t>
  </si>
  <si>
    <t>Capsule wardrobe</t>
  </si>
  <si>
    <t>Rent apparel</t>
  </si>
  <si>
    <t>3D printed apparel</t>
  </si>
  <si>
    <t>City planning</t>
  </si>
  <si>
    <t>Sustainable fabrics</t>
  </si>
  <si>
    <t>Organic food</t>
  </si>
  <si>
    <t xml:space="preserve">Smart food management/kitchen/fridges/freezers </t>
  </si>
  <si>
    <t>Category 2</t>
  </si>
  <si>
    <t>1.Technological</t>
  </si>
  <si>
    <t>2. Economic</t>
  </si>
  <si>
    <t>3. Ethical</t>
  </si>
  <si>
    <t>4. Environmental</t>
  </si>
  <si>
    <t>ICT/Digitalisation</t>
  </si>
  <si>
    <t>Biotech</t>
  </si>
  <si>
    <t>Nanotech</t>
  </si>
  <si>
    <t>Blockchain</t>
  </si>
  <si>
    <t xml:space="preserve">Modular design </t>
  </si>
  <si>
    <t xml:space="preserve">Circular economy </t>
  </si>
  <si>
    <t xml:space="preserve">Sharing economy </t>
  </si>
  <si>
    <t xml:space="preserve">Carbon price </t>
  </si>
  <si>
    <t>Grid parity</t>
  </si>
  <si>
    <t>Ethical</t>
  </si>
  <si>
    <t>Biophilia</t>
  </si>
  <si>
    <t>Ecosophy</t>
  </si>
  <si>
    <t>Technological</t>
  </si>
  <si>
    <t>Environmental</t>
  </si>
  <si>
    <t>Local vacations</t>
  </si>
  <si>
    <t>Low impact living</t>
  </si>
  <si>
    <t>Half-Earth</t>
  </si>
  <si>
    <t>Low-energy-demand</t>
  </si>
  <si>
    <t>Flight shame</t>
  </si>
  <si>
    <t>Economic</t>
  </si>
  <si>
    <t>https://www.oecd.org/environment/cc/climate-futures/synthesis-financing-climate-futures.pdf</t>
  </si>
  <si>
    <t>Annual Review of Environment and Resources</t>
  </si>
  <si>
    <t>Nanotechnology</t>
  </si>
  <si>
    <t>Universal basic income</t>
  </si>
  <si>
    <t>KOLLA KOPPLING</t>
  </si>
  <si>
    <t>Meat shame</t>
  </si>
  <si>
    <t xml:space="preserve">Animal rights </t>
  </si>
  <si>
    <t>3D printed food</t>
  </si>
  <si>
    <t>Smart energy grids</t>
  </si>
  <si>
    <t>Specific Innovation/Trend</t>
  </si>
  <si>
    <t>Buildings/Spaces</t>
  </si>
  <si>
    <t>Social</t>
  </si>
  <si>
    <t>Political</t>
  </si>
  <si>
    <t>Legal</t>
  </si>
  <si>
    <t>Demographic</t>
  </si>
  <si>
    <t>Nutrition</t>
  </si>
  <si>
    <t>Lifestyle/Arts/Science</t>
  </si>
  <si>
    <t>SDG 1. No Poverty</t>
  </si>
  <si>
    <t>SDG 2. Zero Hunger</t>
  </si>
  <si>
    <t>SDG 3. Good Health and Well-being</t>
  </si>
  <si>
    <t>SDG 4. Quality Education</t>
  </si>
  <si>
    <t>SDG 5. Gender Equality</t>
  </si>
  <si>
    <t>SDG 6. Clean Water and Sanitation</t>
  </si>
  <si>
    <t>SDG 7. Affordable and Clean Energy</t>
  </si>
  <si>
    <t>SDG 8. Decent Work and Economic Growth</t>
  </si>
  <si>
    <t>SDG 9. Industry, Innovation, and Infrastructure</t>
  </si>
  <si>
    <t>SDG 10. Reducing Inequality</t>
  </si>
  <si>
    <t>SDG 11. Sustainable Cities and Communities</t>
  </si>
  <si>
    <t>SDG 12. Responsible Consumption and Production</t>
  </si>
  <si>
    <t>SDG 13. Climate Action</t>
  </si>
  <si>
    <t>SDG 14. Life Below Water</t>
  </si>
  <si>
    <t>SDG 15. Life On Land</t>
  </si>
  <si>
    <t>SDG 16. Peace, Justice, and Strong Institutions</t>
  </si>
  <si>
    <t>SDG 17. Partnerships for the Goals</t>
  </si>
  <si>
    <t>STEEPLED</t>
  </si>
  <si>
    <t>SDG</t>
  </si>
  <si>
    <t>NEED</t>
  </si>
  <si>
    <t xml:space="preserve"> Lifestyle/Art/Science </t>
  </si>
  <si>
    <t>WIRED</t>
  </si>
  <si>
    <t>The Shattering Truth of 3D-Printed Clothing</t>
  </si>
  <si>
    <t>https://www.wired.com/2017/05/the-shattering-truth-of-3d-printed-clothing/</t>
  </si>
  <si>
    <t>NBC</t>
  </si>
  <si>
    <t>Soon you may be able to 3D print clothing in your own home</t>
  </si>
  <si>
    <t>https://www.nbcnews.com/mach/science/soon-you-may-be-able-3d-print-clothing-your-own-ncna848646</t>
  </si>
  <si>
    <t>All3DP</t>
  </si>
  <si>
    <t>3D Printed Clothes: Myth or Reality?</t>
  </si>
  <si>
    <t>https://all3dp.com/2/3d-printed-clothes-myth-or-reality/</t>
  </si>
  <si>
    <t>3D Printed Fashion: The State of the Art</t>
  </si>
  <si>
    <t>https://all3dp.com/2/3d-printed-fashion-the-state-of-the-art-in-2019/</t>
  </si>
  <si>
    <t>Business Insider</t>
  </si>
  <si>
    <t>A clothing startup founded by MIT grads is using 3D printing to make better, more sustainable clothes</t>
  </si>
  <si>
    <t>https://www.businessinsider.com/ministry-of-supply-3d-printed-knits?r=US&amp;IR=T</t>
  </si>
  <si>
    <t>Julia Daviy</t>
  </si>
  <si>
    <t>3D Printing of Clothing</t>
  </si>
  <si>
    <t>https://juliadaviy.com/3d-printing-of-clothing/</t>
  </si>
  <si>
    <t>Sculpteo</t>
  </si>
  <si>
    <t>3D printed fashion: Why is additive manufacturing interesting for fashion?</t>
  </si>
  <si>
    <t>https://www.sculpteo.com/blog/2018/01/24/3d-printed-fashion-why-is-additive-manufacturing-interesting-for-fashion/</t>
  </si>
  <si>
    <t>Racked</t>
  </si>
  <si>
    <t>Why Shop When You Can 3D Print Your Clothes?</t>
  </si>
  <si>
    <t>https://www.racked.com/2017/4/24/15257660/3d-print-clothes-danit-peleg</t>
  </si>
  <si>
    <t>Lead Innovation Management</t>
  </si>
  <si>
    <t>How 3D printing in the textile industry is leading into a new era</t>
  </si>
  <si>
    <t>https://www.lead-innovation.com/english-blog/3d-printing-in-the-textile-industry</t>
  </si>
  <si>
    <t>International Journal of Fashion Design, Technology and Education </t>
  </si>
  <si>
    <t>3D-printed apparel and 3D-printer: exploring advantages, concerns, and purchases</t>
  </si>
  <si>
    <t>https://www.tandfonline.com/doi/full/10.1080/17543266.2017.1306118?scroll=top&amp;needAccess=true</t>
  </si>
  <si>
    <t>Drupa</t>
  </si>
  <si>
    <t>Print your Clothes – A DIY Trend of the Future?</t>
  </si>
  <si>
    <t>https://blog.drupa.com/en/print-your-clothes-a-diy-trend-of-the-future-2/</t>
  </si>
  <si>
    <t>Business Wire</t>
  </si>
  <si>
    <t>3D-Printed Fashion: Coming to a Boutique Near You?</t>
  </si>
  <si>
    <t>https://www.businesswire.com/news/home/20190912005486/en/3D-Printed-Fashion-Coming-Boutique</t>
  </si>
  <si>
    <t>University of Arkansas</t>
  </si>
  <si>
    <t>Exploring the Abilities of 3D Printing and its Viability for Consumption in the Fashion Industry</t>
  </si>
  <si>
    <t>https://scholarworks.uark.edu/cgi/viewcontent.cgi?article=1001&amp;context=ampduht</t>
  </si>
  <si>
    <t>Journal of Global Fashion Marketing</t>
  </si>
  <si>
    <t>Consumers’ purchase intention of 3D-printed apparel</t>
  </si>
  <si>
    <t>https://www.researchgate.net/publication/307529528_Consumers'_purchase_intention_of_3D-printed_apparel</t>
  </si>
  <si>
    <t>3D Printing Industry (3DPI)</t>
  </si>
  <si>
    <t>STRATASYS 3D PRINTS DIRECTLY ONTO CLOTHING FOR THREEASFOUR COLLECTION AT NEW YORK FASHION WEEK</t>
  </si>
  <si>
    <t>https://3dprintingindustry.com/news/stratasys-3d-prints-directly-onto-clothing-for-threeasfour-collection-at-new-york-fashion-week-161705/</t>
  </si>
  <si>
    <t>The Future Work Institute</t>
  </si>
  <si>
    <t>3D Printed Clothes</t>
  </si>
  <si>
    <t>https://futureworkinstitute.com/3d-printed-clothes/</t>
  </si>
  <si>
    <t>SHOES.COM</t>
  </si>
  <si>
    <t>3D PRINTED CLOTHING AND SHOES</t>
  </si>
  <si>
    <t>https://3dshoes.com/blogs/news/3d-printed-clothing-and-shoes</t>
  </si>
  <si>
    <t>UV+EB TECHNOLOGY MAGAZINE</t>
  </si>
  <si>
    <t>3D-Printed Clothing Emphasizes Innovation, Sustainability</t>
  </si>
  <si>
    <t>https://uvebtech.com/articles/2019/3d-printed-clothing-emphasizes-innovation-sustainability/</t>
  </si>
  <si>
    <t>3Dnatives</t>
  </si>
  <si>
    <t>Designer Julia Daviy on disrupting and bringing sustainability to the fashion industry</t>
  </si>
  <si>
    <t>https://www.3dnatives.com/en/julia-daviy-280520194/</t>
  </si>
  <si>
    <t>Fashion and Textiles</t>
  </si>
  <si>
    <t>Exploration of 3D printing to create zero-waste sustainable fashion notions and jewelry</t>
  </si>
  <si>
    <t>https://link.springer.com/article/10.1186/s40691-018-0152-2</t>
  </si>
  <si>
    <t>Forbes</t>
  </si>
  <si>
    <t>12 Revolutionary Ways 3D Printing Is Changing The World</t>
  </si>
  <si>
    <t>https://www.forbes.com/sites/forbestechcouncil/2019/09/18/12-revolutionary-ways-3d-printing-is-changing-the-world/#e392b965cfcb</t>
  </si>
  <si>
    <t>University of Cambridge</t>
  </si>
  <si>
    <t>Unlocking value for a circular economy through 3D printing: a research agenda</t>
  </si>
  <si>
    <t>https://www.researchgate.net/publication/303701616_Unlocking_value_for_a_circular_economy_through_3D_printing_a_research_agenda</t>
  </si>
  <si>
    <t>Banning Garrett</t>
  </si>
  <si>
    <t>3D Printing: New Economic Paradigms and Strategic Shifts</t>
  </si>
  <si>
    <t>https://www.researchgate.net/publication/264716575_3D_Printing_New_Economic_Paradigms_and_Strategic_Shifts</t>
  </si>
  <si>
    <t>The Benefits of 3D Printing: Remote Production</t>
  </si>
  <si>
    <t>https://www.sculpteo.com/blog/2017/03/08/the-benefits-of-3d-printing-remote-production/</t>
  </si>
  <si>
    <t>Remote, demat</t>
  </si>
  <si>
    <t>Kühne Logistics University</t>
  </si>
  <si>
    <t>Decarbonizing Logistics: Frameworks, Targets and Options</t>
  </si>
  <si>
    <t>https://www.transportmeasures.org/wp-content/uploads/2018/05/Decarbonising-Logistics-NTM-Stockholm-28-1-2018.pdf</t>
  </si>
  <si>
    <t>ALICE-ETP</t>
  </si>
  <si>
    <t>Roadmap towards Zero Emissions Logistics 2050</t>
  </si>
  <si>
    <t>http://www.etp-logistics.eu/wp-content/uploads/2019/12/Alice-Zero-Emissions-Logistics-2050-Roadmap-WEB.pdf</t>
  </si>
  <si>
    <t>OECD/ITF</t>
  </si>
  <si>
    <t>Decarbonising Maritime Transport: Pathways to zero-carbon shipping by 2035</t>
  </si>
  <si>
    <t>https://www.itf-oecd.org/sites/default/files/docs/decarbonising-maritime-transport.pdf</t>
  </si>
  <si>
    <t>AMG</t>
  </si>
  <si>
    <t>Moving Towards Distributed Manufacturing with 3D Printing</t>
  </si>
  <si>
    <t>https://amfg.ai/2018/07/25/distributed-manufacturing-3d-printing/</t>
  </si>
  <si>
    <t>California State University</t>
  </si>
  <si>
    <t>Additive Manufacturing: The Most Promising Technology to Alter the Supply Chain and Logistics</t>
  </si>
  <si>
    <t>https://www.scirp.org/journal/paperinformation.aspx?paperid=75953</t>
  </si>
  <si>
    <t>Deloitte</t>
  </si>
  <si>
    <t>3D opportunity for the supply chain: Additive manufacturing delivers</t>
  </si>
  <si>
    <t>https://www2.deloitte.com/us/en/insights/focus/3d-opportunity/additive-manufacturing-3d-printing-supply-chain-transformation.html</t>
  </si>
  <si>
    <t>University of Nottingham Ningbo China, Law School, University of Exeter and De La Salle University</t>
  </si>
  <si>
    <t>The impact of 3D Printing Technology on the supply chain: Manufacturing and legal perspectives</t>
  </si>
  <si>
    <t>https://www.sciencedirect.com/science/article/pii/S0925527318303797#!</t>
  </si>
  <si>
    <t>PMMI Media Group</t>
  </si>
  <si>
    <t>How 3D Printing Is Changing Production Models</t>
  </si>
  <si>
    <t>https://www.automationworld.com/products/software/article/13320073/how-3d-printing-is-changing-production-models</t>
  </si>
  <si>
    <t>Cracow University of Economics</t>
  </si>
  <si>
    <t>Dematerialised and re-dematerialised economy – 3D printing as a key technological and environment-friendly innovation</t>
  </si>
  <si>
    <t>https://www.researchgate.net/publication/326411302_Dematerialised_and_re-dematerialised_economy_-_3D_printing_as_a_key_technological_and_environment-friendly_innovation</t>
  </si>
  <si>
    <t>Sea Green Tree S.L. and Tenvic Ltd</t>
  </si>
  <si>
    <t>The potential of 3D printing to reduce the environmental impacts of production</t>
  </si>
  <si>
    <t>https://www.eceee.org/library/conference_proceedings/eceee_Industrial_Summer_Study/2014/2-sustainable-production-design-and-supply-chain-initiatives/the-potential-of-3d-printing-to-reduce-the-environmental-impacts-of-production/</t>
  </si>
  <si>
    <t>Jonathan Chapman</t>
  </si>
  <si>
    <t>Routledg Handbook of Sustainable Product Design</t>
  </si>
  <si>
    <t>https://books.google.se/books?id=di4lDwAAQBAJ&amp;pg=PA244&amp;lpg=PA244&amp;dq=3d+printing+dematerialisation+reduce+transportation+needs&amp;source=bl&amp;ots=0ZZYoH98J_&amp;sig=ACfU3U3L2qBnN2UCxBb-Wmx8hBC3i_Q4kA&amp;hl=en&amp;sa=X&amp;ved=2ahUKEwj37avGg9HnAhXwBBAIHb_XAYkQ6AEwAHoECAwQAQ#v=onepage&amp;q=3d%20printing%20dematerialisation%20reduce%20transportation%20needs&amp;f=false</t>
  </si>
  <si>
    <t>The Guardian</t>
  </si>
  <si>
    <t>Dematerialising the future: what role can technology and consumers play?</t>
  </si>
  <si>
    <t>https://www.theguardian.com/sustainable-business/dematerialising-future-technology-consumers</t>
  </si>
  <si>
    <t>Decent</t>
  </si>
  <si>
    <t>Thomas Birtchnell and John Urry</t>
  </si>
  <si>
    <t>A New Industrial Future?: 3D Printing and the Reconfiguring of Production, Distribution and Consumption</t>
  </si>
  <si>
    <t>https://books.google.se/books?id=606TDAAAQBAJ&amp;pg=PT71&amp;lpg=PT71&amp;dq=3d+printing+dematerialisation+reduce+transportation+needs&amp;source=bl&amp;ots=ZZqUAoiAGD&amp;sig=ACfU3U0jw7qEDVJcjBNMv-sZ4maBcbMtsQ&amp;hl=en&amp;sa=X&amp;ved=2ahUKEwj37avGg9HnAhXwBBAIHb_XAYkQ6AEwCnoECAoQAQ#v=onepage&amp;q=3d%20printing%20dematerialisation%20reduce%20transportation%20needs&amp;f=false</t>
  </si>
  <si>
    <t>polySpectra Wavefront</t>
  </si>
  <si>
    <t>Why 3D Printing Is a Critical Part of the Battle Against Climate Change</t>
  </si>
  <si>
    <t>https://medium.com/polyspectra-wavefront/why-3d-printing-is-a-critical-part-of-the-battle-against-climate-change-726e493a3f58</t>
  </si>
  <si>
    <t>DHL</t>
  </si>
  <si>
    <t>3D Printing</t>
  </si>
  <si>
    <t>https://www.logistics.dhl/zm-en/home/insights-and-innovation/thought-leadership/trend-reports/3d-printing-and-the-future-of-supply-chains.html</t>
  </si>
  <si>
    <t>MIT</t>
  </si>
  <si>
    <t>How sustainable is 3D printing as a manufacturing process?</t>
  </si>
  <si>
    <t>https://www.thefabricator.com/additivereport/article/additive/how-sustainable-is-3d-printing-as-a-manufacturing-process</t>
  </si>
  <si>
    <t>Matmatch</t>
  </si>
  <si>
    <t>3D Printing Materials: Sustainable or Not?</t>
  </si>
  <si>
    <t>https://www.manufacturing.net/industry40/article/13161827/3d-printing-materials-sustainable-or-not</t>
  </si>
  <si>
    <t>Natalie Parletta</t>
  </si>
  <si>
    <t>From Recycled Plastic To 3D Printing: More Creative Sustainable Fashion Solutions</t>
  </si>
  <si>
    <t>https://www.forbes.com/sites/natalieparletta/2019/11/30/from-recycled-plastic-to-3d-printing-more-creative-solutions-for-sustainable-fashion/#1b91fe0a1fc4</t>
  </si>
  <si>
    <t>Fashion. Freelance. Forbe</t>
  </si>
  <si>
    <t>Yale University School of Forestry &amp; Environmental Studies</t>
  </si>
  <si>
    <t>It’s too soon to call 3D printing a green technology</t>
  </si>
  <si>
    <t>https://www.greenbiz.com/article/its-too-soon-call-3d-printing-green-technology</t>
  </si>
  <si>
    <t>Zhen Chen</t>
  </si>
  <si>
    <t>The Influence of 3D Printing on Global Container Multimodal Transport System</t>
  </si>
  <si>
    <t>https://www.hindawi.com/journals/complexity/2017/7849670/</t>
  </si>
  <si>
    <t>Jelmer Luimstra</t>
  </si>
  <si>
    <t>3D Printing Could Reduce the Navy’s Transportation Costs</t>
  </si>
  <si>
    <t>https://3dprinting.com/news/navy/</t>
  </si>
  <si>
    <t>Utrcht University and University of Technology</t>
  </si>
  <si>
    <t>Influence of 3D printing on transport: a theory and experts judgment based conceptual model</t>
  </si>
  <si>
    <t>https://www.tandfonline.com/doi/full/10.1080/01441647.2017.1370036</t>
  </si>
  <si>
    <t>Land-Link</t>
  </si>
  <si>
    <t>3D Printing’s Impact on the Transportation Industry</t>
  </si>
  <si>
    <t>http://www.land-link.com/blog/3d-printing-s-impact-on-the-transportation-industry</t>
  </si>
  <si>
    <t>Cornerstone Growth Advisors</t>
  </si>
  <si>
    <t>Opinion: 3D Printing Could Bring Supply Chain Closer to Customers</t>
  </si>
  <si>
    <t>https://www.ttnews.com/articles/opinion-3d-printing-could-bring-supply-chain-closer-customers</t>
  </si>
  <si>
    <t>The Institute for Trade and Transportation Studies</t>
  </si>
  <si>
    <t>Industry Significance of 3D Printing to Transportation Logistics, Traffic Activities, Planning and Asset Management</t>
  </si>
  <si>
    <t>http://www.ittsresearch.org/adobe/3dprint/ITTS-%20Industry%20Significance%20of%203D%20Printing%20to%20Transportation%20%20Logistics-wp6.pdf</t>
  </si>
  <si>
    <t>The State University of New Jersey</t>
  </si>
  <si>
    <t>A Study on 3D Printing and its Effects on the Future of Transportation</t>
  </si>
  <si>
    <t>https://cait.rutgers.edu/wp-content/uploads/2018/05/cait-utc-nc19-final.pdf</t>
  </si>
  <si>
    <t>The 12 Initiatives that Combine 3D Printing &amp; Sustainability</t>
  </si>
  <si>
    <t>https://www.3dnatives.com/en/3d-printing-sustainability-220420194/</t>
  </si>
  <si>
    <t>Conservation Folks</t>
  </si>
  <si>
    <t>How Sustainable Is 3D Printing?</t>
  </si>
  <si>
    <t>https://3dprint.com/239063/dhow-sustainable-is-3d-printing/</t>
  </si>
  <si>
    <t>Även författare till annan källa</t>
  </si>
  <si>
    <t>3D Printing Sustainability – Solving the Plastic Trash Crisis</t>
  </si>
  <si>
    <t>https://all3dp.com/2/3d-printing-sustainability-solving-the-plastic-trash-crisis/</t>
  </si>
  <si>
    <t>WASP</t>
  </si>
  <si>
    <t>3D Printing for Sustainable Living</t>
  </si>
  <si>
    <t>https://www.3dwasp.com/en/3d-printing-for-sustainable-living/</t>
  </si>
  <si>
    <t>Institute of Veolia</t>
  </si>
  <si>
    <t>Accelerating Sustainable Mobility with Autonomous Vehicles</t>
  </si>
  <si>
    <t>https://journals.openedition.org/factsreports/4403?lang=fr</t>
  </si>
  <si>
    <t>Center for Sustainable Systems, University of Michigan</t>
  </si>
  <si>
    <t>Autonomous Vehicles Factsheet</t>
  </si>
  <si>
    <t>http://css.umich.edu/factsheets/autonomous-vehicles-factsheet</t>
  </si>
  <si>
    <t>Scania</t>
  </si>
  <si>
    <t>Autonomous Transport Solutions</t>
  </si>
  <si>
    <t>https://www.scania.com/group/en/autonomous-transport-solutions/</t>
  </si>
  <si>
    <t xml:space="preserve">Faculty of Social Sciences and Business Studies, University of Eastern Finland and 
Smarter Mobility Innovation Hub, Metropolia University of Applied Sciences </t>
  </si>
  <si>
    <t>Towards Autonomous Transportation. Passengers’ Experiences, Perceptions and Feelings in a Driverless Shuttle Bus in Finland</t>
  </si>
  <si>
    <t>https://www.mdpi.com/2071-1050/11/3/588/htm</t>
  </si>
  <si>
    <t>Bus</t>
  </si>
  <si>
    <t>Technische Universität München and Freie Universität Berlin</t>
  </si>
  <si>
    <t>Autonomous Driving—Political, Legal, Social, and Sustainability Dimensions</t>
  </si>
  <si>
    <t>https://www.researchgate.net/publication/303480863_Autonomous_Driving-Political_Legal_Social_and_Sustainability_Dimensions</t>
  </si>
  <si>
    <t>Ericsson</t>
  </si>
  <si>
    <t>Ericsson 5G powers environmentally friendly self-driving vehicles</t>
  </si>
  <si>
    <t>https://www.ericsson.com/en/cases/2019/ericsson-5g-powers-environmentally-friendly-self-driving-vehicles</t>
  </si>
  <si>
    <t>LGI Consulting</t>
  </si>
  <si>
    <t>Are autonomous vehicles really a game changer in sustainable urban mobility?</t>
  </si>
  <si>
    <t>http://lgi-consulting.com/are-autonomous-vehicles-really-a-game-changer-in-sustainable-urban-mobility/</t>
  </si>
  <si>
    <t>Geospatial Media &amp; Communications</t>
  </si>
  <si>
    <t>Efficient public transport for sustainable development</t>
  </si>
  <si>
    <t>https://www.geospatialworld.net/article/autonomous-vehicles-sustainable-transportation/</t>
  </si>
  <si>
    <t>Public tran</t>
  </si>
  <si>
    <t>SINTEF</t>
  </si>
  <si>
    <t>Autonomous Transport Systems</t>
  </si>
  <si>
    <t>https://www.sintef.no/en/autonomous-transport-systems/</t>
  </si>
  <si>
    <t>Centre for Urban Research, RMIT University, Melbourne</t>
  </si>
  <si>
    <t>The Autonomous Vehicle Revolution: Implications for Planning</t>
  </si>
  <si>
    <t>https://www.tandfonline.com/doi/full/10.1080/14649357.2018.1537599</t>
  </si>
  <si>
    <t>Sustainable Brands </t>
  </si>
  <si>
    <t>How Autonomous Vehicles Will Help Businesses Reduce Their Carbon Footprints</t>
  </si>
  <si>
    <t>https://sustainablebrands.com/read/cleantech/how-autonomous-vehicles-will-help-businesses-reduce-their-carbon-footprints</t>
  </si>
  <si>
    <t>Volvo</t>
  </si>
  <si>
    <t>Volvo Autonomous Solutions</t>
  </si>
  <si>
    <t>https://www.volvogroup.com/en-en/about-us/organization/other-entities/volvo-autonomous-solutions.html</t>
  </si>
  <si>
    <t>Lee Kuan Yew School of Public Policy, National University of Singapore</t>
  </si>
  <si>
    <t>Autonomous Vehicles for Smart and Sustainable Cities: An In-Depth Exploration of Privacy and Cybersecurity Implications</t>
  </si>
  <si>
    <t>https://arxiv.org/pdf/1804.10367.pdf</t>
  </si>
  <si>
    <t>TNO</t>
  </si>
  <si>
    <t>Autonomous Vehicles &amp; Systems</t>
  </si>
  <si>
    <t>https://www.tno.nl/en/focus-areas/artificial-intelligence/application-areas/autonomous-vehicles-and-systems/</t>
  </si>
  <si>
    <t>University of Michigan</t>
  </si>
  <si>
    <t>Maximizing the environmental benefits of autonomous vehicles</t>
  </si>
  <si>
    <t>https://www.sciencedaily.com/releases/2018/02/180215105801.htm</t>
  </si>
  <si>
    <t>Crescent Enterprises</t>
  </si>
  <si>
    <t>ION and Navya form partnership to deliver sustainable and autonomous transportation offerings in GCC</t>
  </si>
  <si>
    <t>https://www.crescententerprises.com/resource-centre/press-releases/ion-and-navya-form-partnership-to-deliver-sustainable-and-autonomous-transportation-offerings-in-gcc-region.php</t>
  </si>
  <si>
    <t>Chalmers University of Technology, ACE Department</t>
  </si>
  <si>
    <t>CO CREATION LAB: How can autonomous transport systems bring value in cities?</t>
  </si>
  <si>
    <t>https://www.testsitesweden.com/sites/default/files/content/slutrapport-co-creation_lab_170831_2.pdf</t>
  </si>
  <si>
    <t>Drive Sweden - a joint effort by Vinnova (Sweden’s innovation agency), Formas (Swedish research council for sustainable development) and Energimyndigheten (Swedish energy agency).</t>
  </si>
  <si>
    <t>Massachusetts Institute of Technology (MIT)</t>
  </si>
  <si>
    <t>Assessing the Long-term Effects of Autonomous Vehicles: A Speculative Approach</t>
  </si>
  <si>
    <t>https://www.sciencedirect.com/science/article/pii/S2352146516300035</t>
  </si>
  <si>
    <t>Impakter</t>
  </si>
  <si>
    <t>How Sustainable Transportation Drives Sustainable Cities</t>
  </si>
  <si>
    <t>https://impakter.com/transportation-drives-sustainable-cities/</t>
  </si>
  <si>
    <t>Jobbar inte på Impakter</t>
  </si>
  <si>
    <t>Sustainable Bus</t>
  </si>
  <si>
    <t>Autonomous buses in public transport, a driverless future ahead? Pilots are multiplying</t>
  </si>
  <si>
    <t>https://www.sustainable-bus.com/smart-mobility/autonomous-bus-public-transport-a-driverless-future-ahead-pilots-are-multiplying/</t>
  </si>
  <si>
    <t>Harvard Extension School</t>
  </si>
  <si>
    <t>Sustainability of Self-Driving Mobility: An Analysis of Carbon Emissions Between Autonomous Vehicles and Conventional Modes of Transportation</t>
  </si>
  <si>
    <t>https://dash.harvard.edu/handle/1/33813411</t>
  </si>
  <si>
    <t>Stockholm School of Economics</t>
  </si>
  <si>
    <t>What is “Smart”? The Emergence of Autonomous Transport and Sustainable Cities</t>
  </si>
  <si>
    <t>https://www.hhs.se/en/research/research-houses/house-of-innovation/the-research/project-2/</t>
  </si>
  <si>
    <t>International Shipping News</t>
  </si>
  <si>
    <t>Sustainable autonomous shipping: a step change in open ocean transport</t>
  </si>
  <si>
    <t>https://www.hellenicshippingnews.com/sustainable-autonomous-shipping-a-step-change-in-open-ocean-transport/</t>
  </si>
  <si>
    <t>Greenbiz</t>
  </si>
  <si>
    <t>Autonomous vehicles could help cities address their climate goals, if they start planning now</t>
  </si>
  <si>
    <t>Vera’s first assignment: Volvo Trucks presents an autonomous transport between a logistics centre and port</t>
  </si>
  <si>
    <t>https://www.volvotrucks.com/en-en/news/press-releases/2019/jun/pressrelease-190613.html</t>
  </si>
  <si>
    <t>Cybercom Group</t>
  </si>
  <si>
    <t>Technology for autonomous cars</t>
  </si>
  <si>
    <t>https://www.cybercom.com/sustainability/Sustainable-makers/technology-for-autonomous-cars/</t>
  </si>
  <si>
    <t>Curtin University</t>
  </si>
  <si>
    <t>Autonomous transport will shape our cities’ future – best get on the right path early</t>
  </si>
  <si>
    <t>http://theconversation.com/autonomous-transport-will-shape-our-cities-future-best-get-on-the-right-path-early-113023</t>
  </si>
  <si>
    <t>Mott MacDonald</t>
  </si>
  <si>
    <t>Planning for connected autonomous vehicles</t>
  </si>
  <si>
    <t>https://www.mottmac.com/download/file?id=36413&amp;isPreview=True</t>
  </si>
  <si>
    <t>COWI</t>
  </si>
  <si>
    <t>New Report: How Self-Driving Transport Will Affect the Oslo Region</t>
  </si>
  <si>
    <t>https://www.cowi.com/about/news-and-press/new-report-how-self-driving-transport-will-affect-the-oslo-region</t>
  </si>
  <si>
    <t>University of Leeds</t>
  </si>
  <si>
    <t>Driverless cars raise questions about sustainability of future transport</t>
  </si>
  <si>
    <t>https://climate.leeds.ac.uk/news/driverless-cars-raise-questions-about-sustainability-of-future-transport/</t>
  </si>
  <si>
    <t>European Cyclists' Federation</t>
  </si>
  <si>
    <t>Why are bicycles essential for liveable and sustainable cities?</t>
  </si>
  <si>
    <t>https://ecf.com/news-and-events/news/why-are-bicycles-essential-liveable-and-sustainable-cities</t>
  </si>
  <si>
    <t>Inside Scandinavian Business</t>
  </si>
  <si>
    <t>Cycling Cities Are Sustainable Cities</t>
  </si>
  <si>
    <t>https://www.insidescandinavianbusiness.com/article.php?id=191</t>
  </si>
  <si>
    <t>The 20 Most Bike-Friendly Cities on the Planet, Ranked</t>
  </si>
  <si>
    <t>https://www.wired.com/story/most-bike-friendly-cities-2019-copenhagenize-design-index/</t>
  </si>
  <si>
    <t>Smart Cities Dive</t>
  </si>
  <si>
    <t>More Sustainable Cities with Better Bike Lanes</t>
  </si>
  <si>
    <t>https://www.smartcitiesdive.com/ex/sustainablecitiescollective/greening-cities-better-bike-lanes/151096/</t>
  </si>
  <si>
    <t>Future Earth</t>
  </si>
  <si>
    <t>Reinventing the Wheel: Cycling as a Sustainable Mode of Mobility in Africa</t>
  </si>
  <si>
    <t>https://futureearth.org/2019/08/28/reinventing-the-wheel/</t>
  </si>
  <si>
    <t>World Design Guide</t>
  </si>
  <si>
    <t>Urban Cycling for a better Quality of Life</t>
  </si>
  <si>
    <t>https://ifworlddesignguide.com/design-articles/urban-cycling</t>
  </si>
  <si>
    <t>The CIVITAS Initiative</t>
  </si>
  <si>
    <t>Enabling Cycling Cities</t>
  </si>
  <si>
    <t>https://ec.europa.eu/transport/sites/transport/files/cycling-guidance/mimosa_enabling_cycling_cities.pdf</t>
  </si>
  <si>
    <t>This Big City</t>
  </si>
  <si>
    <t>Why Cycling Makes Sense for Environmentally Sustainable Cities</t>
  </si>
  <si>
    <t>http://thisbigcity.net/environmental-sustainability-and-bicycles-three-reasons-two-wheels-are-great-for-cities/</t>
  </si>
  <si>
    <t>Promovec</t>
  </si>
  <si>
    <t>Innovative E-Bike Solutions and Sustainable Transport</t>
  </si>
  <si>
    <t>https://promovec.com/environment-and-sustainability/</t>
  </si>
  <si>
    <t>Bicycle Network</t>
  </si>
  <si>
    <t>Cycling for sustainable transport</t>
  </si>
  <si>
    <t>https://www.bicyclenetwork.com.au/tips-resources/inspiration/sustainable-transport/</t>
  </si>
  <si>
    <t>Boston University</t>
  </si>
  <si>
    <t>A Cycling Solution</t>
  </si>
  <si>
    <t>https://www.bu.edu/sustainability/a-cycling-solution/</t>
  </si>
  <si>
    <t>Japan for Sustainability (JFS)</t>
  </si>
  <si>
    <t>Using Bicycles Efficiently to Create a Sustainable Society</t>
  </si>
  <si>
    <t>https://www.japanfs.org/en/news/archives/news_id027820.html</t>
  </si>
  <si>
    <t>Cycling is sustainable and healthy so why aren't more of us on our bikes?</t>
  </si>
  <si>
    <t>https://www.theguardian.com/sustainable-business/cycling-sustainable-healthy-bikes</t>
  </si>
  <si>
    <t>Earth Institute, Columbia University</t>
  </si>
  <si>
    <t>A sustainability indicator to compare the bike friendliness of U.S. cities</t>
  </si>
  <si>
    <t>https://phys.org/news/2019-10-sustainability-indicator-bike-friendliness-cities.html</t>
  </si>
  <si>
    <t>Urban Sustainability and the Simple Bicycle</t>
  </si>
  <si>
    <t>https://www.smartcitiesdive.com/ex/sustainablecitiescollective/urban-sustainability-and-simple-bicycle/214506/</t>
  </si>
  <si>
    <t>Bike New York</t>
  </si>
  <si>
    <t>Rolling Toward a Better Future</t>
  </si>
  <si>
    <t>https://www.bike.nyc/about/sustainability/</t>
  </si>
  <si>
    <t xml:space="preserve">Victoria State Government </t>
  </si>
  <si>
    <t>Cycling and shared cycling</t>
  </si>
  <si>
    <t>https://www.sustainability.vic.gov.au/You-and-your-home/Live-sustainably/Transport-and-travel/Cycling-and-shared-cycling</t>
  </si>
  <si>
    <t>University of Exeter</t>
  </si>
  <si>
    <t>Travelling by bicycle</t>
  </si>
  <si>
    <t>https://www.exeter.ac.uk/sustainability/travel/bike/</t>
  </si>
  <si>
    <t>Huddersfield Business School, University of Huddersfield</t>
  </si>
  <si>
    <t>How to Save Bike-Sharing: An Evidence-Based Survival Toolkit for Policy-Makers and Mobility Providers</t>
  </si>
  <si>
    <t>https://www.mdpi.com/2071-1050/11/11/3206/htm</t>
  </si>
  <si>
    <t>School of Architecture, Planning and Environmental Policy and Earth Institute, University College Dublin</t>
  </si>
  <si>
    <t>The economic contribution of public bike-share to the sustainability and efficient functioning of cities</t>
  </si>
  <si>
    <t>https://www.sciencedirect.com/science/article/abs/pii/S2210670716303080#!</t>
  </si>
  <si>
    <t>University of Chicago</t>
  </si>
  <si>
    <t>https://sustainability.uchicago.edu/involved/biking/</t>
  </si>
  <si>
    <t>University of Iowa</t>
  </si>
  <si>
    <t>Biking at Iowa</t>
  </si>
  <si>
    <t>https://sustainability.uiowa.edu/campus-initiatives/biking</t>
  </si>
  <si>
    <t>University of Waterloo</t>
  </si>
  <si>
    <t>Bike Challenge 2019</t>
  </si>
  <si>
    <t>https://uwaterloo.ca/sustainability/events/bike-challenge-2019</t>
  </si>
  <si>
    <t>LSU Campus Sustainability</t>
  </si>
  <si>
    <t>Bike Share is Here!</t>
  </si>
  <si>
    <t>https://www.lsu.edu/sustainability/transportation/bicycle.php</t>
  </si>
  <si>
    <t>University of Winnipeg</t>
  </si>
  <si>
    <t>Bike</t>
  </si>
  <si>
    <t>https://www.uwinnipeg.ca/sustainability/sustainability-every-day/transportation/bike.html</t>
  </si>
  <si>
    <t>NC State University</t>
  </si>
  <si>
    <t>Biking Benefits: Why You Should Pedal More</t>
  </si>
  <si>
    <t>https://sustainability.ncsu.edu/blog/changeyourstate/benefits-of-biking/</t>
  </si>
  <si>
    <t>Poloma College</t>
  </si>
  <si>
    <t>Green Bikes</t>
  </si>
  <si>
    <t>https://www.pomona.edu/administration/sustainability/on-campus/transportation/green-bikes</t>
  </si>
  <si>
    <t>Vilanova University</t>
  </si>
  <si>
    <t>Nova Bike Share</t>
  </si>
  <si>
    <t>https://www1.villanova.edu/villanova/sustainability/GetInvolvedSustainability/NovaBikeShare.html</t>
  </si>
  <si>
    <t>Penn Sustainability</t>
  </si>
  <si>
    <t>Bike to Work Day 2019</t>
  </si>
  <si>
    <t>https://www.sustainability.upenn.edu/news/bike-work-day-2019</t>
  </si>
  <si>
    <t>Berea College</t>
  </si>
  <si>
    <t>Berea College Bike Club</t>
  </si>
  <si>
    <t>https://www.berea.edu/sustainability/bereacollegebikeclub/</t>
  </si>
  <si>
    <t>Material District</t>
  </si>
  <si>
    <t>Sustainable Bikes Made of Recycled Plastic, Bamboo and Wood</t>
  </si>
  <si>
    <t>https://materialdistrict.com/article/bikes-recycled-plastic-bamboo-wood/</t>
  </si>
  <si>
    <t>Luther College</t>
  </si>
  <si>
    <t>Bike Share Program</t>
  </si>
  <si>
    <t>https://www.luther.edu/sustainability/energy-climate/transportation/bikes/bike-share/</t>
  </si>
  <si>
    <t>Washington University in St. Louis</t>
  </si>
  <si>
    <t>Resources for Bikers</t>
  </si>
  <si>
    <t>https://sustainability.wustl.edu/get-involved/alternative-transportation/resources-for-bikers/</t>
  </si>
  <si>
    <t>Harvard University</t>
  </si>
  <si>
    <t>Bike to work, get reimbursed</t>
  </si>
  <si>
    <t>https://green.harvard.edu/tools-resources/green-tip/bike-work-get-reimbursed</t>
  </si>
  <si>
    <t>Who What Wear</t>
  </si>
  <si>
    <t>How to Build a Capsule Wardrobe That Will Last a Lifetime</t>
  </si>
  <si>
    <t>https://www.whowhatwear.co.uk/how-to-capsule-wardrobe</t>
  </si>
  <si>
    <t>Be more with less</t>
  </si>
  <si>
    <t>How to Build a Capsule Wardrobe</t>
  </si>
  <si>
    <t>https://bemorewithless.com/how-to-build-a-capsule-wardrobe/</t>
  </si>
  <si>
    <t>Good on you</t>
  </si>
  <si>
    <t>Capsule Wardrobes: How to Build a Sustainable Closet for Life</t>
  </si>
  <si>
    <t>https://goodonyou.eco/capsule-wardrobes-create-your-own/</t>
  </si>
  <si>
    <t>Classy Yet Trendy</t>
  </si>
  <si>
    <t>How To Start A Capsule Wardrobe: 5 Step Visual Guide</t>
  </si>
  <si>
    <t>https://classyyettrendy.com/2017/02/start-capsule-wardrobe-5-steps.html/</t>
  </si>
  <si>
    <t>USE LESS</t>
  </si>
  <si>
    <t>My version of an effortless, sustainable capsule wardrobe</t>
  </si>
  <si>
    <t>http://www.uselesswardrobe.dk/capsule-wardrobe-what-why-how/</t>
  </si>
  <si>
    <t>THE LE TOTE BLOG</t>
  </si>
  <si>
    <t>How To Create A Capsule Wardrobe</t>
  </si>
  <si>
    <t>https://blog.letote.com/2017/06/16/spotlight-the-capsule-wardrobe/?g_acctid=167-487-9955&amp;g_campaign=WS_NonBranded_DSA&amp;g_campaignid=9209793556&amp;g_adgroupid=88470689970&amp;g_adid=415538940716&amp;g_keyword=&amp;g_keywordid=dsa-869978529085&amp;g_network=g&amp;gclid=EAIaIQobChMI29jo48D05wIVGuaaCh3BrQNKEAMYASAAEgJCsvD_BwE</t>
  </si>
  <si>
    <t>The Well Dressed Life</t>
  </si>
  <si>
    <t>The Spring 2020 Work Capsule Wardrobe</t>
  </si>
  <si>
    <t>https://thewelldressedlife.com/spring-2020-office-capsule/?gclid=EAIaIQobChMI5YyogcH05wIV0-eaCh3fFgG6EAAYAyAAEgJyqfD_BwE</t>
  </si>
  <si>
    <t>The Good Trade</t>
  </si>
  <si>
    <t>What Is A Capsule Wardrobe?</t>
  </si>
  <si>
    <t>https://www.thegoodtrade.com/features/what-is-a-capsule-wardrobe</t>
  </si>
  <si>
    <t>The Everygirl Media Group</t>
  </si>
  <si>
    <t>How to Create a Capsule Wardrobe</t>
  </si>
  <si>
    <t>https://theeverygirl.com/how-to-create-a-capsule-wardrobe/</t>
  </si>
  <si>
    <t>The Everygirl’s 2020 Spring Capsule Wardrobe</t>
  </si>
  <si>
    <t>https://theeverygirl.com/spring-2020-capsule-wardrobe/</t>
  </si>
  <si>
    <t>FASHION</t>
  </si>
  <si>
    <t>You’re Doing the ‘Capsule Wardrobe’ Wrong</t>
  </si>
  <si>
    <t>https://fashionmagazine.com/style/youre-doing-the-capsule-wardrobe-wrong/</t>
  </si>
  <si>
    <t>Fashionista</t>
  </si>
  <si>
    <t>HOW TO BUILD A MINIMALIST CAPSULE WARDROBE</t>
  </si>
  <si>
    <t>https://fashionista.com/2017/07/what-is-a-capsule-wardrobe-essentials-basics</t>
  </si>
  <si>
    <t>The Independent</t>
  </si>
  <si>
    <t>A BEGINNERS GUIDE TO STARTING A CAPSULE WARDROBE: WHAT IS IT AND WHY DO I NEED ONE?</t>
  </si>
  <si>
    <t>https://www.independent.co.uk/life-style/fashion/capsule-wardrobe-what-is-it-why-how-to-start-fashion-clothing-a8614476.html</t>
  </si>
  <si>
    <t>HuffPost</t>
  </si>
  <si>
    <t>Creating A Capsule Wardrobe In 7 Easy Steps</t>
  </si>
  <si>
    <t>https://www.huffpost.com/entry/creating-a-capsule-wardrobe-in-7-easy-steps_b_58d887c3e4b06c3d3d3e6f49?guccounter=1&amp;guce_referrer=aHR0cHM6Ly93d3cuZ29vZ2xlLmNvbS8&amp;guce_referrer_sig=AQAAAAx3CkkVDULd-N16s3G8t8DsRGBL_nWbxPjeedVjXVYdPGE7FBesntkTIkyG1tF0UKxcqb-LNPNCfnr2NvoXrg5baB-ms5uix0TKIdVRoUXNn63VLSRSbPeMU8TF8ba5jcS5P4OQ7M8hyY59BX1SYIM897hV_XZlGDaJ6Y7mahRI</t>
  </si>
  <si>
    <t>AndreaDekker.com</t>
  </si>
  <si>
    <t>6 Reasons A Capsule Wardrobe Might NOT Work for You</t>
  </si>
  <si>
    <t>https://andreadekker.com/why-a-capsule-wardrobe-might-not-work-for-you/</t>
  </si>
  <si>
    <t>Unfancy</t>
  </si>
  <si>
    <t>HOW TO BUILD A CAPSULE WARDROBE</t>
  </si>
  <si>
    <t>http://www.un-fancy.com/capsule-wardrobe-101/how-to-build-a-capsule-wardrobe/</t>
  </si>
  <si>
    <t>The Blissful Mind</t>
  </si>
  <si>
    <t>10 CAPSULE WARDROBE ESSENTIALS FOR ENDLESS OUTFIT OPTIONS</t>
  </si>
  <si>
    <t>https://theblissfulmind.com/capsule-wardrobe-basics/</t>
  </si>
  <si>
    <t>Packsmith</t>
  </si>
  <si>
    <t>How to Build a Travel Capsule Wardrobe</t>
  </si>
  <si>
    <t>https://blog.tortugabackpacks.com/travel-capsule-wardrobe/</t>
  </si>
  <si>
    <t>NET-A-PORTER</t>
  </si>
  <si>
    <t>HOW TO CREATE THE ULTIMATE CAPSULE WARDROBE</t>
  </si>
  <si>
    <t>https://www.net-a-porter.com/us/en/porter/article-646cc92b8c1e8d6d/fashion/fashion-memo/capsule-wardrobe-2019</t>
  </si>
  <si>
    <t>Refined Rooms</t>
  </si>
  <si>
    <t>Capsule Wardrobes: 7 Benefits of Simplifying Your Wardrobe</t>
  </si>
  <si>
    <t>https://www.refinedroomsllc.com/capsule-wardrobes/</t>
  </si>
  <si>
    <t>40PLUSSTYLE.COM</t>
  </si>
  <si>
    <t>The Ultimate Guide To Creating A Capsule Wardrobe That Works For You</t>
  </si>
  <si>
    <t>https://40plusstyle.com/capsule-wardrobe/</t>
  </si>
  <si>
    <t>HARPER'S BAZAAR</t>
  </si>
  <si>
    <t>The 27 pieces you need for the ultimate capsule wardrobe</t>
  </si>
  <si>
    <t>https://www.harpersbazaar.com/uk/fashion/what-to-wear/a29204515/how-to-build-capsule-wardrobe/</t>
  </si>
  <si>
    <t>TODAY</t>
  </si>
  <si>
    <t>Capsule wardrobe: How to declutter your life and closet</t>
  </si>
  <si>
    <t>https://www.today.com/style/how-create-capsule-wardrobe-t34931</t>
  </si>
  <si>
    <t>MoneyCrashers.com</t>
  </si>
  <si>
    <t>How to Build Your Own Capsule Wardrobe to Save Money</t>
  </si>
  <si>
    <t>https://www.moneycrashers.com/build-capsule-wardrobe/</t>
  </si>
  <si>
    <t>The Trend Spotter</t>
  </si>
  <si>
    <t>YOUR GUIDE TO CREATING THE PERFECT CAPSULE WARDROBE</t>
  </si>
  <si>
    <t>https://www.thetrendspotter.net/capsule-wardrobe/</t>
  </si>
  <si>
    <t>The Sustainable Edit</t>
  </si>
  <si>
    <t>What To Include In Your Capsule Wardrobe</t>
  </si>
  <si>
    <t>http://www.thesustainableedit.com/what-to-include-in-your-capsule-wardrobe/</t>
  </si>
  <si>
    <t>Chris Reining</t>
  </si>
  <si>
    <t>Why the Rich Use Capsule Wardrobes, and How to Create Your Own</t>
  </si>
  <si>
    <t>https://chrisreining.com/capsule-wardrobe/</t>
  </si>
  <si>
    <t>I tried the popular 'capsule wardrobe' and whittled my closet down to just 30 items — here's why I'm never looking back</t>
  </si>
  <si>
    <t>https://www.businessinsider.com/capsule-wardrobe-experiment-2016-4?r=US&amp;IR=T</t>
  </si>
  <si>
    <t>Wardrobe Oxygen</t>
  </si>
  <si>
    <t>CAPSULE WARDROBES</t>
  </si>
  <si>
    <t>https://www.wardrobeoxygen.com/category/fashion-advice/capsule-wardrobe/</t>
  </si>
  <si>
    <t>Reader’s Digest</t>
  </si>
  <si>
    <t>Style Experts Swear By Capsule Wardrobes, But What Exactly Are They?</t>
  </si>
  <si>
    <t>https://www.rd.com/home/cleaning-organizing/capsule-wardrobe/</t>
  </si>
  <si>
    <t>Sustainable Business Toolkit</t>
  </si>
  <si>
    <t>Environmental Benefits Of Car Sharing</t>
  </si>
  <si>
    <t>https://www.sustainablebusinesstoolkit.com/environmental-benefits-of-car-sharing/</t>
  </si>
  <si>
    <t>Wirtschaftsuniversität Wien and Vienna University of Economics and Business</t>
  </si>
  <si>
    <t>“Sustainability is a nice bonus” The role of sustainability in carsharing from a consumer perspective</t>
  </si>
  <si>
    <t>https://epub.wu.ac.at/6556/1/1-s2.0-S095965261832482X-main.pdf</t>
  </si>
  <si>
    <t>FleetCarma</t>
  </si>
  <si>
    <t>The environmental benefits of car sharing</t>
  </si>
  <si>
    <t>https://www.fleetcarma.com/environmental-benefits-car-sharing/</t>
  </si>
  <si>
    <t>Susan Shaheen: How car sharing accelerates sustainability</t>
  </si>
  <si>
    <t>https://www.greenbiz.com/blog/2014/10/14/shaheen-how-car-sharing-gets-us-here-sustainability</t>
  </si>
  <si>
    <t>Berkeley Transportation Sustainability Research Center</t>
  </si>
  <si>
    <t>Share Now Is the Latest Car-Share Service to Fold</t>
  </si>
  <si>
    <t>https://tsrc.berkeley.edu/topics/carsharing</t>
  </si>
  <si>
    <t>Citylab, Bloomberg</t>
  </si>
  <si>
    <t>Here's How Many Cars This Car-Sharing Service Killed</t>
  </si>
  <si>
    <t>https://www.citylab.com/transportation/2016/07/car2go-car-ownership-vmt-ghg/491825/</t>
  </si>
  <si>
    <t>DriveNow</t>
  </si>
  <si>
    <t>Sharing is caring</t>
  </si>
  <si>
    <t>https://www.drive-now.com/be/en/blog/other/sharing-is-caring</t>
  </si>
  <si>
    <t>Queen's University</t>
  </si>
  <si>
    <t>Car Sharing</t>
  </si>
  <si>
    <t>https://www.queensu.ca/sustainability/campus-initiatives/transportation/car-sharing</t>
  </si>
  <si>
    <t>National Health Sustainability Office</t>
  </si>
  <si>
    <t>Public transport and car sharing</t>
  </si>
  <si>
    <t>https://www.hse.ie/eng/about/who/healthbusinessservices/national-health-sustainability-office/sustainable-transport/public-transport-and-car-sharing/</t>
  </si>
  <si>
    <t>Loyola University Chicago, Institute of Environmental Sustainability</t>
  </si>
  <si>
    <t>https://www.luc.edu/sustainability/campus/focus_areas/carsharing/</t>
  </si>
  <si>
    <t>Karlskrona Manifesto for Sustainability Design</t>
  </si>
  <si>
    <t>Car Sharing System</t>
  </si>
  <si>
    <t>https://www.sustainabilitydesign.org/2015/08/28/car-sharing-system/</t>
  </si>
  <si>
    <t>Oberlin</t>
  </si>
  <si>
    <t>https://www.oberlin.edu/environmental-sustainability/programs/car-sharing</t>
  </si>
  <si>
    <t>Sustainable Columbia</t>
  </si>
  <si>
    <t>Carpool and Car Share</t>
  </si>
  <si>
    <t>https://sustainable.columbia.edu/content/carpool-and-car-share</t>
  </si>
  <si>
    <t>F. Teles, R. T. Gomes Magri, R. E. Cooper Ordoñez, R. Anholon, S. Lacerda Costa &amp; L. A. Santa-Eulalia</t>
  </si>
  <si>
    <t>Sustainability measurement of product-service systems: Brazilian case studies about electric car-sharing</t>
  </si>
  <si>
    <t>https://www.tandfonline.com/doi/abs/10.1080/13504509.2018.1488771</t>
  </si>
  <si>
    <t>Sustainable Urban Transport</t>
  </si>
  <si>
    <t>Car Sharing Systems as a Sustainable Transport Policy: A Case Study from Lisbon, Portugal</t>
  </si>
  <si>
    <t>https://www.emerald.com/insight/content/doi/10.1108/S2044-994120150000007020/full/html</t>
  </si>
  <si>
    <t>Sustainability for all</t>
  </si>
  <si>
    <t>Car Pooling or Car Sharing</t>
  </si>
  <si>
    <t>https://www.activesustainability.com/sustainable-life/car-pooling-or-car-sharing/</t>
  </si>
  <si>
    <t>same as car sharing?</t>
  </si>
  <si>
    <t>Sustainability Challenge</t>
  </si>
  <si>
    <t>Need a Ride?</t>
  </si>
  <si>
    <t>http://sustainabilitychallenge2016.weebly.com/carpooling.html</t>
  </si>
  <si>
    <t>How to Start a Carpool That Lasts</t>
  </si>
  <si>
    <t>https://sustainability.ncsu.edu/blog/changeyourstate/start-carpool-lasts-long-haul/</t>
  </si>
  <si>
    <t>William &amp; Mary</t>
  </si>
  <si>
    <t>'Sustainable Transportation' brings carpooling alternatives to W&amp;M</t>
  </si>
  <si>
    <t>https://www.wm.edu/news/stories/2010/sustainable-transportation-brings-carpooling-alternatives-to-campus-123.php</t>
  </si>
  <si>
    <t>Humber</t>
  </si>
  <si>
    <t>SDG&amp;E</t>
  </si>
  <si>
    <t>Embracing Sustainable Transportation: Carpooling to Work (in an Electric Vehicle)</t>
  </si>
  <si>
    <t>https://sdgenews.com/article/embracing-sustainable-transportation-carpooling-work-electric-vehicle</t>
  </si>
  <si>
    <t>University of Canterbury</t>
  </si>
  <si>
    <t>Carpooling tips and FAQs</t>
  </si>
  <si>
    <t>https://www.canterbury.ac.nz/life/sustainability/sustainable-operations/transport-options/carpooling/faq/</t>
  </si>
  <si>
    <t>CTF Service Research Center, and Department of Social and Psychological Studies, Karlstad University,</t>
  </si>
  <si>
    <t>Why Do They Ride with Others? Meta-Analysis of Factors Influencing Travelers to Carpool</t>
  </si>
  <si>
    <t>https://www.mdpi.com/2071-1050/11/8/2414/htm</t>
  </si>
  <si>
    <t>University of Ottawa</t>
  </si>
  <si>
    <t>Benefits of Carpooling</t>
  </si>
  <si>
    <t>https://www.uottawa.ca/parking/carpooling/benefits-of-carpooling</t>
  </si>
  <si>
    <t>Millersville University</t>
  </si>
  <si>
    <t>Share a Ride</t>
  </si>
  <si>
    <t>https://www.millersville.edu/sustainability/sustainable-campus/ride-sharing.php</t>
  </si>
  <si>
    <t>USA Today Network</t>
  </si>
  <si>
    <t>Businesses offer transit, carpooling incentives as recruitment, sustainability tool</t>
  </si>
  <si>
    <t>https://eu.tennessean.com/story/money/2018/04/26/businesses-offer-transit-carpooling-incentives-recruitment-sustainability-tool/444379002/</t>
  </si>
  <si>
    <t>University of Maryland Department of Transportation Services (DOTS)</t>
  </si>
  <si>
    <t>Transitioning to a Smart Commute</t>
  </si>
  <si>
    <t>https://transportation.umd.edu/sustainable-transportation/transitioning-smart-commute</t>
  </si>
  <si>
    <t>University of Saskatchewan</t>
  </si>
  <si>
    <t>Sustainable Transportation at the U of S</t>
  </si>
  <si>
    <t>https://sustainability.usask.ca/footprint/transportation.php</t>
  </si>
  <si>
    <t>Crystal </t>
  </si>
  <si>
    <t>Carpool to Crystal Mountain</t>
  </si>
  <si>
    <t>https://www.crystalmountainresort.com/environmental-responsibility/carpool</t>
  </si>
  <si>
    <t>MIT Department of Facilities</t>
  </si>
  <si>
    <t>Sharing a Ride Saves Money and Natural Resources</t>
  </si>
  <si>
    <t>https://web.mit.edu/facilities/transportation/ride_sharing.html</t>
  </si>
  <si>
    <t>Portland Cement Association</t>
  </si>
  <si>
    <t>Cement Industry Sustainability Manufacturing Program</t>
  </si>
  <si>
    <t>https://www.cement.org/structures/manufacturing/cement-industry-sustainability-manufacturing-program</t>
  </si>
  <si>
    <t>VDZ, Holcim Group Support Ltd and CEMEX</t>
  </si>
  <si>
    <t>Sustainable cement production—present and future</t>
  </si>
  <si>
    <t>https://www.sciencedirect.com/science/article/pii/S0008884611000950</t>
  </si>
  <si>
    <t>CSIR-National Environmental Engineering Research Institute</t>
  </si>
  <si>
    <t>An overview of environmental sustainability in cement and steel production</t>
  </si>
  <si>
    <t>https://www.sciencedirect.com/science/article/pii/S0959652619317871</t>
  </si>
  <si>
    <t>Advanced Science News</t>
  </si>
  <si>
    <t>Building a Sustainable Future with Emission-Free Cement</t>
  </si>
  <si>
    <t>https://www.advancedsciencenews.com/building-a-sustainable-future-with-emission-free-cement/</t>
  </si>
  <si>
    <t>Lafarge Holcim Foundation</t>
  </si>
  <si>
    <t>A step towards sustainable development: Cement production facilities in Mexico</t>
  </si>
  <si>
    <t>https://www.lafargeholcim-foundation.org/media/news/foundation/cement-production-facilities-in-mexico</t>
  </si>
  <si>
    <t>Harvard</t>
  </si>
  <si>
    <t>Increasing Sustainability in Cement Production and Construction Sector</t>
  </si>
  <si>
    <t>https://digital.hbs.edu/platform-rctom/submission/increasing-sustainability-in-cement-production-and-construction-sector/</t>
  </si>
  <si>
    <t>Global Cement</t>
  </si>
  <si>
    <t>Cement Sustainability Initiative data shows no change in CO2 emissions</t>
  </si>
  <si>
    <t>https://www.globalcement.com/news/item/7713-cement-sustainability-initiative-data-shows-no-change-in-co2-emissions</t>
  </si>
  <si>
    <t>WBCSD</t>
  </si>
  <si>
    <t>Cement Sustainability Initiative (CSI)</t>
  </si>
  <si>
    <t>https://www.wbcsd.org/Sector-Projects/Cement-Sustainability-Initiative/Cement-Sustainability-Initiative-CSI</t>
  </si>
  <si>
    <t>ETDEWEB World Energy Base</t>
  </si>
  <si>
    <t>Sustainable cement production-present and future</t>
  </si>
  <si>
    <t>https://www.osti.gov/etdeweb/biblio/21576911</t>
  </si>
  <si>
    <t>European Circular Economy Stakeholder Platform</t>
  </si>
  <si>
    <t>Sustainable solutions: how cement production uses everyday waste</t>
  </si>
  <si>
    <t>https://circulareconomy.europa.eu/platform/en/news-and-events/all-events/sustainable-solutions-how-cement-production-uses-everyday-waste</t>
  </si>
  <si>
    <t>Vicem and FLSmidth target sustainable cement production</t>
  </si>
  <si>
    <t>https://www.globalcement.com/news/item/10430-vicem-and-flsmidth-target-sustainable-cement-production</t>
  </si>
  <si>
    <t>Bloomberg</t>
  </si>
  <si>
    <t>FLSmidth: FLSmidth and VICEM will jointly work towards sustainable cement production in Vietnam</t>
  </si>
  <si>
    <t>https://www.bloomberg.com/press-releases/2020-02-10/flsmidth-flsmidth-and-vicem-will-jointly-work-towards-sustainable-cement-production-in-vietnam</t>
  </si>
  <si>
    <t>İstanbul Okan Üniversitesi</t>
  </si>
  <si>
    <t>Approaches for sustainable cement production - A case study from Turkey</t>
  </si>
  <si>
    <t>https://avesis.yildiz.edu.tr/yayin/bfbbb5d2-2cbf-4cb5-9e33-df3e45bf7928/approaches-for-sustainable-cement-production-a-case-study-from-turkey</t>
  </si>
  <si>
    <t>G. Thielen et al.</t>
  </si>
  <si>
    <t>Role of Cement Science in Sustainable Development</t>
  </si>
  <si>
    <t>https://www.icevirtuallibrary.com/doi/10.1680/rocsisd.32460.0051</t>
  </si>
  <si>
    <t>SMA Mineral</t>
  </si>
  <si>
    <t>SMA Mineral finances new centre for sustainable production of cement and quicklime</t>
  </si>
  <si>
    <t>https://smamineral.se/en/sma-mineral-finances-new-centre-for-sustainable-production-of-cement-and-quicklime/</t>
  </si>
  <si>
    <t>Nordfalk</t>
  </si>
  <si>
    <t xml:space="preserve">Sustainable Cement and Quicklime Production the Focus of New Research Centre in Sweden </t>
  </si>
  <si>
    <t>https://www.nordkalk.com/news/news/2019/03/sustainable-cement-and-quicklime-production-the-focus-of-new-research-centre-i-sweden/</t>
  </si>
  <si>
    <t>FindAPhD</t>
  </si>
  <si>
    <t>Investigation of CO2 reduction for sustainable cement manufacturing</t>
  </si>
  <si>
    <t>https://www.findaphd.com/phds/project/investigation-of-co2-reduction-for-sustainable-cement-manufacturing/?p100037</t>
  </si>
  <si>
    <t>EMPA</t>
  </si>
  <si>
    <t>Sustainable Production and Resource Scarcity</t>
  </si>
  <si>
    <t>https://www.empa.ch/web/empa/sustainable-production-and-resource-scarcity</t>
  </si>
  <si>
    <t>Vattenfall and Cementa</t>
  </si>
  <si>
    <t>Vattenfall and Cementa focusing on zero emissions</t>
  </si>
  <si>
    <t>https://group.vattenfall.com/press-and-media/news--press-releases/pressreleases/2017/vattenfall-and-cementa-focusing-on-zero-emissions</t>
  </si>
  <si>
    <t>Cementa</t>
  </si>
  <si>
    <t>Cement for sustainable construction</t>
  </si>
  <si>
    <t>https://www.cementa.se/en</t>
  </si>
  <si>
    <t>S. Çankaya and B. Pekey</t>
  </si>
  <si>
    <t>A comparative life cycle assessment for sustainable cement production in Turkey</t>
  </si>
  <si>
    <t>https://www.ncbi.nlm.nih.gov/pubmed/31408814</t>
  </si>
  <si>
    <t>Evwind</t>
  </si>
  <si>
    <t>Sustainable cement production – can concentrated solar power replace fossil fuels?</t>
  </si>
  <si>
    <t>https://www.evwind.es/2019/02/12/sustainable-cement-production-can-concentrated-solar-power-replace-fossil-fuels/66085</t>
  </si>
  <si>
    <t>Passive House Plus</t>
  </si>
  <si>
    <t>Sustainable Cement</t>
  </si>
  <si>
    <t>https://passivehouseplus.ie/articles/sustainable-building-technology/sustainable-cement</t>
  </si>
  <si>
    <t>Cement Manufacturers Ireland</t>
  </si>
  <si>
    <t>Eco-efficient CEM II cement</t>
  </si>
  <si>
    <t>https://cement.ie/Sectors/CMI/CMI.nsf/vPages/CEM-II~eco-efficient-cem-ii-cement!OpenDocument</t>
  </si>
  <si>
    <t>University of Zagreb</t>
  </si>
  <si>
    <t>Improving the sustainability of cement production by using numerical simulation of limestone thermal degradation and pulverized coal combustion in a cement calciner</t>
  </si>
  <si>
    <t>http://repozitorij.fsb.hr/3505/1/Improving%20the%20sustainability%20of%20cement%20production%20by%20using%20numerical%20simulation%20of%20limestone%20thermal%20degradation%20and%20pulverized%20coal%20combustion%20in%20a%20cement%20calciner.pdf</t>
  </si>
  <si>
    <t>CTCN</t>
  </si>
  <si>
    <t>Sustainable Cement Production: Co-Processing of Alternative Fuels and Raw Materials in the European Cement Industry</t>
  </si>
  <si>
    <t>https://www.ctc-n.org/resources/sustainable-cement-production-co-processing-alternative-fuels-and-raw-materials-european</t>
  </si>
  <si>
    <t>The European Cement Association</t>
  </si>
  <si>
    <t>The role of CEMENT in the 2050 LOW CARBON ECONOMY</t>
  </si>
  <si>
    <t>https://cembureau.eu/media/1500/cembureau_2050roadmap_lowcarboneconomy_2013-09-01.pdf</t>
  </si>
  <si>
    <t>Opole University of Technology</t>
  </si>
  <si>
    <t>The role of the granulated blast furnace slag in sustainable cement production and waste management</t>
  </si>
  <si>
    <t>https://www.econstor.eu/bitstream/10419/178990/1/ees_17_3_10.pdf</t>
  </si>
  <si>
    <t>Nacho Palou</t>
  </si>
  <si>
    <t>Graphene-reinforced cement is tougher, more resilient and more sustainable</t>
  </si>
  <si>
    <t>https://blog.ferrovial.com/en/2018/09/graphene-reinforced-cement-tougher-resilient-sustainable/</t>
  </si>
  <si>
    <t>Wageningen University &amp; Research</t>
  </si>
  <si>
    <t>Microalgae cultivation for the production of biomass-based sustainable cement and energy</t>
  </si>
  <si>
    <t>https://www.wur.nl/en/show/Microalgae-cultivation-for-the-production-of-biomassbased-sustainable-cement-and-energy.htm</t>
  </si>
  <si>
    <t>ZKG</t>
  </si>
  <si>
    <t>Sustainable cement production the focus of Turkish cement producers</t>
  </si>
  <si>
    <t>https://www.zkg.de/en/artikel/zkg_Sustainable_cement_production_the_focus_of_Turkish_cement_producers_2467973.html</t>
  </si>
  <si>
    <t>European Commission</t>
  </si>
  <si>
    <t>The chemical industry can achieve a 36% reduction in annual greenhouse gas emissions by 2050, study shows</t>
  </si>
  <si>
    <t>https://ec.europa.eu/jrc/en/news/chemical-industry-can-achieve-36-reduction-annual-greenhouse-gas-emissions-2050-study-shows</t>
  </si>
  <si>
    <t>Applied Energy</t>
  </si>
  <si>
    <t>Industrial energy use and carbon emissions reduction in the chemicals sector: A UK perspective</t>
  </si>
  <si>
    <t>https://www.sciencedirect.com/science/article/pii/S0306261917310255</t>
  </si>
  <si>
    <t>Journal tag</t>
  </si>
  <si>
    <t>Global Efficiency Intelligence</t>
  </si>
  <si>
    <t>Infographic: Chemical Industry’s Energy Use and Emissions</t>
  </si>
  <si>
    <t>https://www.globalefficiencyintel.com/new-blog/2018/chemical-industrys-energy-use-emissions</t>
  </si>
  <si>
    <t xml:space="preserve">Inter-American Development Bank </t>
  </si>
  <si>
    <t xml:space="preserve">Chemical Plant GHG Emissions - Reconciling the Financing of Chemical Plants with Climate Change Objectives </t>
  </si>
  <si>
    <t>https://publications.iadb.org/publications/english/document/Chemical-Plants-GHG-Emissions-Reconciling-the-Financing-of-Chemical-Plants-with-Climate-Change-Objectives.pdf</t>
  </si>
  <si>
    <t>IHS Markit</t>
  </si>
  <si>
    <t>Carbon Dioxide (CO2) Emissions Reduction</t>
  </si>
  <si>
    <t>https://ihsmarkit.com/products/chemical-technology-pep-carbon-dioxide-co2-emissions-2000.html</t>
  </si>
  <si>
    <t>Engineer Live</t>
  </si>
  <si>
    <t>Reducing CO2 emissions in the chemicals industry</t>
  </si>
  <si>
    <t>https://www.engineerlive.com/content/reducing-co2-emissions-chemicals-industry</t>
  </si>
  <si>
    <t>World Economic Forum (WEF)</t>
  </si>
  <si>
    <t>How to build a more climate-friendly chemical industry</t>
  </si>
  <si>
    <t>https://www.weforum.org/agenda/2020/01/how-to-build-a-more-climate-friendly-chemical-industry/</t>
  </si>
  <si>
    <t>BASF SE</t>
  </si>
  <si>
    <t>Our Carbon Management</t>
  </si>
  <si>
    <t>https://www.basf.com/global/en/who-we-are/sustainability/we-produce-safely-and-efficiently/energy-and-climate-protection/carbon-management.html</t>
  </si>
  <si>
    <t>Energy</t>
  </si>
  <si>
    <t>CO2 emissions and reduction potential in China’s chemical industry</t>
  </si>
  <si>
    <t>https://www.researchgate.net/publication/232394498_CO2_emissions_and_reduction_potential_in_China's_chemical_industry</t>
  </si>
  <si>
    <t>https://www.researchgate.net/publication/319104770_Industrial_energy_use_and_carbon_emissions_reduction_in_the_chemicals_sector_A_UK_perspective</t>
  </si>
  <si>
    <t>IPCC</t>
  </si>
  <si>
    <t>IPCC Guidelines for National Greenhouse Gas Inventories</t>
  </si>
  <si>
    <t>https://www.ipcc-nggip.iges.or.jp/public/2006gl/pdf/3_Volume3/V3_3_Ch3_Chemical_Industry.pdf</t>
  </si>
  <si>
    <t>International Energy Agency (IEA)</t>
  </si>
  <si>
    <t>Putting CO2 to Use</t>
  </si>
  <si>
    <t>https://www.iea.org/reports/putting-co2-to-use</t>
  </si>
  <si>
    <t>SCB Statistics Sweden</t>
  </si>
  <si>
    <t>Emissions from manufacturing industry decrease</t>
  </si>
  <si>
    <t>https://www.scb.se/en/finding-statistics/statistics-by-subject-area/environment/environmental-accounts-and-sustainable-development/system-of-environmental-and-economic-accounts/pong/statistical-news/environmental-accounts--emissions-to-air-q2-2017/</t>
  </si>
  <si>
    <t>Toshiba Group</t>
  </si>
  <si>
    <t>Reducing Total GHG Emissions</t>
  </si>
  <si>
    <t>https://www.toshiba.co.jp/env/en/industry/gas.htm</t>
  </si>
  <si>
    <t>Greenhouse gas emissions unchanged in 2017</t>
  </si>
  <si>
    <t>https://www.scb.se/en/finding-statistics/statistics-by-subject-area/environment/environmental-accounts-and-sustainable-development/system-of-environmental-and-economic-accounts/pong/statistical-news/environmental-accounts--emissions-to-air-q4-2017-and-preliminary-statistics-for-2017/</t>
  </si>
  <si>
    <t>Bellona Europa</t>
  </si>
  <si>
    <t>EU Industries’ Masterplan: To use “avoided” emissions as justification for inaction</t>
  </si>
  <si>
    <t>https://bellona.org/news/eu/2019-11-eu-industries-masterplan-to-use-avoided-emissions-as-justification-for-inaction</t>
  </si>
  <si>
    <t>Avoided emi.</t>
  </si>
  <si>
    <t>Mitsubishi Chemical Holdings Corporation</t>
  </si>
  <si>
    <t>Reducing Greenhouse Gas Emissions</t>
  </si>
  <si>
    <t>https://www.mitsubishichem-hd.co.jp/english/sustainability/activities/environment/ghg.html</t>
  </si>
  <si>
    <t>Chemical &amp; Engineering News (C&amp;EN)</t>
  </si>
  <si>
    <t>In new strategy, BASF will count the cost of CO2</t>
  </si>
  <si>
    <t>https://cen.acs.org/business/investment/new-strategy-BASF-count-cost/97/i8</t>
  </si>
  <si>
    <t>Int J Environ Res Public Health</t>
  </si>
  <si>
    <t>Forecast and Analysis on Reducing China’s CO2 Emissions from Lime Industrial Process</t>
  </si>
  <si>
    <t>https://www.ncbi.nlm.nih.gov/pmc/articles/PMC6388130/</t>
  </si>
  <si>
    <t> Society of Chemical Industry and John Wiley &amp; Sons, Ltd</t>
  </si>
  <si>
    <t>Economic performance and GHG emission intensity of sugarcane‐ and eucalyptus‐derived biofuels and biobased chemicals in Brazil</t>
  </si>
  <si>
    <t>https://onlinelibrary.wiley.com/doi/full/10.1002/bbb.1986</t>
  </si>
  <si>
    <t>Utrecht University</t>
  </si>
  <si>
    <t>Emissions of carbon dioxide dramatically reduced in new chemical production process</t>
  </si>
  <si>
    <t>https://www.uu.nl/en/news/emissions-of-carbon-dioxide-dramatically-reduced-in-new-chemical-production-process</t>
  </si>
  <si>
    <t>Ahlam Rais</t>
  </si>
  <si>
    <t>‘Cracker of the Future’ Consortium Formed to Reduce Carbon Emissions</t>
  </si>
  <si>
    <t>https://www.process-worldwide.com/cracker-of-the-future-consortium-formed-to-reduce-carbon-emissions-a-867605/</t>
  </si>
  <si>
    <t>Org?</t>
  </si>
  <si>
    <t>AZoCleantech</t>
  </si>
  <si>
    <t>Replacing Petroleum with Wood in Chemical Industry to Reduce CO2 Emissions</t>
  </si>
  <si>
    <t>https://www.azocleantech.com/news.aspx?newsID=26999</t>
  </si>
  <si>
    <t>The Chemical Engineer</t>
  </si>
  <si>
    <t>Cracker consortium aims to reduce carbon emissions</t>
  </si>
  <si>
    <t>https://www.thechemicalengineer.com/news/cracker-consortium-aims-to-reduce-carbon-emissions/</t>
  </si>
  <si>
    <t>nibusinessinfo.co.uk</t>
  </si>
  <si>
    <t>Chemical manufacturing resource efficiency</t>
  </si>
  <si>
    <t>https://www.nibusinessinfo.co.uk/content/reducing-chemical-manufacturing-carbon-emissions</t>
  </si>
  <si>
    <t>Nouryon</t>
  </si>
  <si>
    <t>Nouryon reduces carbon dioxide emissions with additional bio-steam supply</t>
  </si>
  <si>
    <t>https://www.nouryon.com/news-and-events/news-overview/2019/nouryon-reduces-co2-emissions-with-additional-bio-steam-supply/</t>
  </si>
  <si>
    <t>World Resources Institute (WRI)</t>
  </si>
  <si>
    <t>GHG Emissions and Intensity by Chemical Manufacturing Subsector (2006)</t>
  </si>
  <si>
    <t>https://www.wri.org/resources/charts-graphs/ghg-emissions-and-intensity-chemical-manufacturing-subsector-2006</t>
  </si>
  <si>
    <t>LUMITOS</t>
  </si>
  <si>
    <t>Technology experts from the chemical industry want to reduce CO2 emissions through collaboration</t>
  </si>
  <si>
    <t>https://www.chemeurope.com/en/news/1162018/technology-experts-from-the-chemical-industry-want-to-reduce-co2-emissions-through-collaboration.html</t>
  </si>
  <si>
    <t>Imperial College</t>
  </si>
  <si>
    <t>Reducing CO2 emissions from heavy industry: a review of technologies and considerations for policy makers</t>
  </si>
  <si>
    <t>https://www.imperial.ac.uk/media/imperial-college/grantham-institute/public/publications/briefing-papers/Reducing-CO2-emissions-from-heavy-industry---Grantham-BP-7.pdf</t>
  </si>
  <si>
    <t>E&amp;E News</t>
  </si>
  <si>
    <t>Cement Producers Are Developing a Plan to Reduce CO2 Emissions</t>
  </si>
  <si>
    <t>https://www.scientificamerican.com/article/cement-producers-are-developing-a-plan-to-reduce-co2-emissions/</t>
  </si>
  <si>
    <t>Compact Living</t>
  </si>
  <si>
    <t>The Spruce</t>
  </si>
  <si>
    <t>8 Transforming Furniture Solutions for Small-Space Living</t>
  </si>
  <si>
    <t>https://www.thespruce.com/transforming-furniture-for-small-spaces-4058276</t>
  </si>
  <si>
    <t>Apartment Therapy</t>
  </si>
  <si>
    <t>Small Space Solutions: 12 Ideas to Steal From Stylish Studios</t>
  </si>
  <si>
    <t>https://www.apartmenttherapy.com/even-more-small-space-solutions-12-ideas-to-borrow-from-stylish-studios-233805</t>
  </si>
  <si>
    <t>Dezeen</t>
  </si>
  <si>
    <t>10 space-saving furniture designs for small homes</t>
  </si>
  <si>
    <t>https://www.dezeen.com/2016/04/05/10-space-saving-furniture-designs-small-homes-micro-apartments/</t>
  </si>
  <si>
    <t>ArchDaily</t>
  </si>
  <si>
    <t>Smart Solution for Compact Living: Tiny Apartments, High Design</t>
  </si>
  <si>
    <t>https://www.archdaily.com/331512/smart-solution-for-compact-living-tiny-apartments-high-design</t>
  </si>
  <si>
    <t>ELLE Decor</t>
  </si>
  <si>
    <t>24 SMALL SPACE LIVING HACKS THAT MAKE A BIG IMPACT</t>
  </si>
  <si>
    <t>https://www.elledecor.com/design-decorate/room-ideas/g2883/small-home-hacks/</t>
  </si>
  <si>
    <t>Decoist</t>
  </si>
  <si>
    <t>Furniture for a Compact Living Space</t>
  </si>
  <si>
    <t>https://www.decoist.com/2012-03-30/furniture-for-a-compact-living-space/?chrome=1</t>
  </si>
  <si>
    <t>8 Smart Furniture Solutions For Small Homes</t>
  </si>
  <si>
    <t>https://www.forbes.com/sites/houzz/2016/12/23/8-smart-furniture-solutions-for-small-homes/#691cd3664fb3</t>
  </si>
  <si>
    <t>Modsy</t>
  </si>
  <si>
    <t>Space-Savvy Solutions For 5 Tiny (And Tricky) Spaces</t>
  </si>
  <si>
    <t>https://blog.modsy.com/2018/05/small-room-ideas-solve-tiny-spaces/?utm_source=google&amp;utm_medium=cpc&amp;utm_campaign=Non-Brand-DSA&amp;utm_term=&amp;gclid=EAIaIQobChMI0fbQhOnx5wIVD6aaCh0YaQJeEAAYAiAAEgJQRfD_BwE</t>
  </si>
  <si>
    <t>Resource Furniture</t>
  </si>
  <si>
    <t>Home, Transformed</t>
  </si>
  <si>
    <t>https://resourcefurniture.com/</t>
  </si>
  <si>
    <t>Pop-Up City</t>
  </si>
  <si>
    <t>Creative Compact Living For Marginalized Urbanites</t>
  </si>
  <si>
    <t>https://popupcity.net/observations/creative-compact-living-for-marginalized-urbanites/</t>
  </si>
  <si>
    <t>Clei</t>
  </si>
  <si>
    <t>Practically one more room</t>
  </si>
  <si>
    <t>https://www.clei.it/en</t>
  </si>
  <si>
    <t>Freshome</t>
  </si>
  <si>
    <t>Compact Living Cube Multi-Functional Furniture and Storage</t>
  </si>
  <si>
    <t>https://freshome.com/living-room/compact-living-cube-multi-functional-furniture-and-storage/</t>
  </si>
  <si>
    <t>InteriorZine.com</t>
  </si>
  <si>
    <t>50 Small Studio Apartment Design Ideas (2019) – Modern, Tiny &amp; Clever</t>
  </si>
  <si>
    <t>https://www.interiorzine.com/2017/11/30/50-small-studio-apartment-design-ideas/</t>
  </si>
  <si>
    <t>GoDownsize.com</t>
  </si>
  <si>
    <t>28 Really Clever Transforming Furniture (With Images)</t>
  </si>
  <si>
    <t>https://www.godownsize.com/transforming-furniture/</t>
  </si>
  <si>
    <t>WebUrbanist</t>
  </si>
  <si>
    <t>Small Space Shape Shifters: 13 Transforming Furniture Designs</t>
  </si>
  <si>
    <t>https://weburbanist.com/2016/05/25/small-space-shape-shifters-13-transforming-furniture-designs/</t>
  </si>
  <si>
    <t>Inhabitat</t>
  </si>
  <si>
    <t>11 pieces of transforming furniture that work wonders for small spaces</t>
  </si>
  <si>
    <t>https://inhabitat.com/11-pieces-of-transforming-furniture-that-work-wonders-for-small-spaces/</t>
  </si>
  <si>
    <t>Expand Furniture</t>
  </si>
  <si>
    <t>Space Saving Furniture</t>
  </si>
  <si>
    <t>https://expandfurniture.com/space-saving-furniture/</t>
  </si>
  <si>
    <t>Awesome stuff 365</t>
  </si>
  <si>
    <t>8 Ingenious Transforming Furniture Pieces For Small Spaces</t>
  </si>
  <si>
    <t>https://awesomestuff365.com/transforming-furniture-for-small-spaces/</t>
  </si>
  <si>
    <t>loveproperty.com </t>
  </si>
  <si>
    <t>Cool convertible furniture that transforms before your eyes</t>
  </si>
  <si>
    <t>https://www.loveproperty.com/gallerylist/74214/cool-convertible-furniture-that-transforms-before-your-eyes</t>
  </si>
  <si>
    <t>EWF Modern</t>
  </si>
  <si>
    <t>Transforming With Multifunctional Furniture</t>
  </si>
  <si>
    <t>https://www.ewfmodern.com/blog/oliver-designer-blog-03-16-18</t>
  </si>
  <si>
    <t>The Verge</t>
  </si>
  <si>
    <t>Ikea is introducing robotic furniture for people who live in small spaces</t>
  </si>
  <si>
    <t>https://www.theverge.com/2019/6/4/18652178/ikea-rognan-robot-murphy-bed-furniture-ori-living-democratic-design-days</t>
  </si>
  <si>
    <t>Ultimate Home Ideas</t>
  </si>
  <si>
    <t>33 Transforming Furniture Ideas For Kids Room</t>
  </si>
  <si>
    <t>https://www.ultimatehomeideas.com/kids-room-design-ideas/transforming-furniture-ideas-for-kids-room/</t>
  </si>
  <si>
    <t>Homecrux</t>
  </si>
  <si>
    <t>Top 10 Transforming Furniture for Small Apartments</t>
  </si>
  <si>
    <t>https://www.homecrux.com/top-10-transforming-furniture-items-small-apartments/11631/</t>
  </si>
  <si>
    <t>dornob.com</t>
  </si>
  <si>
    <t>Transforming Modular Furniture System Makes Micro-Apartment Livable for a Family</t>
  </si>
  <si>
    <t>https://dornob.com/transforming-modular-furniture-system-makes-micro-apartment-livable-for-a-family/</t>
  </si>
  <si>
    <t>Curbed</t>
  </si>
  <si>
    <t>5 'Transforming' Furniture Designs That Maximize Your Space</t>
  </si>
  <si>
    <t>https://www.curbed.com/2015/10/12/9912684/small-apartment-furniture-space-saving</t>
  </si>
  <si>
    <t>IKEA</t>
  </si>
  <si>
    <t>Welcome to the world’s smallest ideas</t>
  </si>
  <si>
    <t>https://www.ikea.com/ms/en_JP/rooms_ideas/small_spaces/index.html</t>
  </si>
  <si>
    <t>Remodelista</t>
  </si>
  <si>
    <t>Transformer Furniture for Small-Space Living</t>
  </si>
  <si>
    <t>https://www.remodelista.com/posts/seeking-space-through-transformation-agata-nowak-multifunctional-desk/</t>
  </si>
  <si>
    <t>Micah Verceles</t>
  </si>
  <si>
    <t>ORI Living | The Transforming Furniture for Small Spaces</t>
  </si>
  <si>
    <t>http://www.micahverceles.com/Blog.php/ori-living-the-transforming-furniture-for-small-spaces</t>
  </si>
  <si>
    <t>Domino</t>
  </si>
  <si>
    <t>IKEA’s New Invention Fits 4 Different Rooms Into 115 Square Feet</t>
  </si>
  <si>
    <t>https://www.domino.com/content/ikea-transforming-furniture/</t>
  </si>
  <si>
    <t>TreeHugger</t>
  </si>
  <si>
    <t>Transformer Furniture: 7 Objects That Aren't What They Seem</t>
  </si>
  <si>
    <t>https://www.treehugger.com/sustainable-product-design/transformer-furniture-7-objects-that-arent-what-they-seem.html</t>
  </si>
  <si>
    <t>Physical spaces</t>
  </si>
  <si>
    <t>Daylight architecture</t>
  </si>
  <si>
    <t>VELUX Commercial</t>
  </si>
  <si>
    <t>Reclaiming daylight through sustainable design</t>
  </si>
  <si>
    <t>https://vms.velux.com/commercialblog/reclaiming-daylight-through-sustainable-design</t>
  </si>
  <si>
    <t>HMC Architects</t>
  </si>
  <si>
    <t>Passive Daylighting Systems Could Transform the Architecture of Natural Light</t>
  </si>
  <si>
    <t>https://hmcarchitects.com/news/passive-daylighting-systems-could-transform-the-architecture-of-natural-light-2019-05-24/</t>
  </si>
  <si>
    <t>Gausman &amp; Moore</t>
  </si>
  <si>
    <t>Principles of Sustainable Design: Lighting and Daylighting</t>
  </si>
  <si>
    <t>https://www.gausman.com/Our-Company/News/entryid/95/principles-of-sustainable-design-lighting-and-daylighting</t>
  </si>
  <si>
    <t>BuildingGreen</t>
  </si>
  <si>
    <t>Lighting Design for Health and Sustainability: A Guide for Architects</t>
  </si>
  <si>
    <t>https://www.buildinggreen.com/feature/lighting-design-health-and-sustainability-guide-architects</t>
  </si>
  <si>
    <t>Energy and Buildings</t>
  </si>
  <si>
    <t>Advanced Daylight Technologies For Sustainable Architectural Design</t>
  </si>
  <si>
    <t>https://www.researchgate.net/publication/215448141_Advanced_Daylight_Technologies_For_Sustainable_Architectural_Design</t>
  </si>
  <si>
    <t>Light Matters: 7 Ways Daylight Can Make Design More Sustainable</t>
  </si>
  <si>
    <t>https://www.archdaily.com/471249/light-matters-7-ways-daylight-can-make-design-more-sustainable</t>
  </si>
  <si>
    <t>Ciralight Global</t>
  </si>
  <si>
    <t>Why Daylighting Is Important for Sustainable Building Solutions</t>
  </si>
  <si>
    <t>http://www.ciralight.com/blog/why-daylighting-is-important-for-sustainable-building-solutions</t>
  </si>
  <si>
    <t>Alexandria University</t>
  </si>
  <si>
    <t>Advanced Daylighting Technologies for Sustainable Architecture Design</t>
  </si>
  <si>
    <t>https://www.academia.edu/1617323/Advanced_Daylighting_Technologies_for_Sustainable_Architecture_Design</t>
  </si>
  <si>
    <t>Casa Architects </t>
  </si>
  <si>
    <t>Sustainable Design</t>
  </si>
  <si>
    <t>https://www.casa-architects.co.uk/approach/sustainable-design/</t>
  </si>
  <si>
    <t>Daylight and Architectural Simulation of the Egebjerg School (Denmark): Sustainable Features of a New Type of Skylight</t>
  </si>
  <si>
    <t>https://www.mdpi.com/2071-1050/11/21/5878/htm</t>
  </si>
  <si>
    <t>BUILDINGS.com </t>
  </si>
  <si>
    <t>Sustainable Design Continues to Ascend in 2019</t>
  </si>
  <si>
    <t>https://www.buildings.com/news/industry-news/articleid/21950/title/sustainable-design-ascends</t>
  </si>
  <si>
    <t>Wikipedia</t>
  </si>
  <si>
    <t>Architectural lighting design</t>
  </si>
  <si>
    <t>https://en.wikipedia.org/wiki/Architectural_lighting_design</t>
  </si>
  <si>
    <t>We Must Maximize the Use of Daylight in Buildings to Reduce Energy Use</t>
  </si>
  <si>
    <t>https://www.smartcitiesdive.com/ex/sustainablecitiescollective/we-must-maximize-use-daylight-buildings-reduce-energy-use/1028301/</t>
  </si>
  <si>
    <t>Studio Negri</t>
  </si>
  <si>
    <t>Natural Light and Sustainable Architecture</t>
  </si>
  <si>
    <t>https://www.studionegri.ie/natural-light-and-sustainable-architecture/</t>
  </si>
  <si>
    <t>Lecture Notes in Computer Science book series </t>
  </si>
  <si>
    <t>Analysis of Natural Lighting with Regard to Design of Sustainable Office Buildings in Poland</t>
  </si>
  <si>
    <t>https://link.springer.com/chapter/10.1007/978-3-319-07509-9_22</t>
  </si>
  <si>
    <t>Sustainable Investment Group (SIG)</t>
  </si>
  <si>
    <t>The Benefits of Daylighting in Your Building</t>
  </si>
  <si>
    <t>https://www.sigearth.com/the-benefits-of-daylighting-in-your-building/</t>
  </si>
  <si>
    <t>WSP</t>
  </si>
  <si>
    <t>Green Building Design</t>
  </si>
  <si>
    <t>https://www.wsp.com/en-GL/services/green-building-design</t>
  </si>
  <si>
    <t>NBS</t>
  </si>
  <si>
    <t>Daylighting</t>
  </si>
  <si>
    <t>https://www.thenbs.com/knowledge/daylighting</t>
  </si>
  <si>
    <t>Building Design &amp; Construction</t>
  </si>
  <si>
    <t>Here comes the sun: A primer on sustainable building orientation</t>
  </si>
  <si>
    <t>https://www.bdcnetwork.com/blog/here-comes-sun-primer-sustainable-building-orientation</t>
  </si>
  <si>
    <t>IOP Conf. Series: Materials Science and Engineering</t>
  </si>
  <si>
    <t>Sustainable design for zero carbon architecture</t>
  </si>
  <si>
    <t>https://iopscience.iop.org/article/10.1088/1757-899X/609/7/072001/pdf</t>
  </si>
  <si>
    <t>Hoare Lea</t>
  </si>
  <si>
    <t>The Power of Daylight Design</t>
  </si>
  <si>
    <t>https://hoarelea.com/2018/09/07/the-power-of-daylight-design/</t>
  </si>
  <si>
    <t>Glass for Europe</t>
  </si>
  <si>
    <t>The smart use of glass in sustainable buildings</t>
  </si>
  <si>
    <t>http://www.glassforeurope.com/wp-content/uploads/2018/04/The-smart-use-of-glass-in-sustainable-buildings.pdf</t>
  </si>
  <si>
    <t>The Dayligh Site</t>
  </si>
  <si>
    <t>Architecture for Well-Being and Health</t>
  </si>
  <si>
    <t>http://thedaylightsite.com/architecture-for-well-being-and-health/</t>
  </si>
  <si>
    <t>Premdor</t>
  </si>
  <si>
    <t>11 Beautiful Examples of Sustainable Office Design</t>
  </si>
  <si>
    <t>http://www.premdor.co.uk/AdviceCentre/detail/87</t>
  </si>
  <si>
    <t>Sunsquare</t>
  </si>
  <si>
    <t>Achieving sustainable building</t>
  </si>
  <si>
    <t>https://www.sunsquare.co.uk/blog/achieving-sustainable-building-design-using-rooflights/</t>
  </si>
  <si>
    <t>Journal of Asian Architecture and Building Engineering</t>
  </si>
  <si>
    <t>Optimal investigation of daylighting and energy efficiency in industrial building using energy-efficient velux daylighting simulation</t>
  </si>
  <si>
    <t>https://www.tandfonline.com/doi/full/10.1080/13467581.2019.1618860</t>
  </si>
  <si>
    <t>Architectural Lighting Magazine</t>
  </si>
  <si>
    <t>The Benefits of Natural Light</t>
  </si>
  <si>
    <t>https://www.archlighting.com/technology/the-benefits-of-natural-light_o</t>
  </si>
  <si>
    <t>Lund University</t>
  </si>
  <si>
    <t>Sustainable design connected to light and nature</t>
  </si>
  <si>
    <t>https://www.researchmagazine.lu.se/2016/02/18/sustainable-design-connected-to-light-and-nature/</t>
  </si>
  <si>
    <t>The Green Register</t>
  </si>
  <si>
    <t>Essential features for a successful and sustainable building: One Planet Living</t>
  </si>
  <si>
    <t>https://www.greenregister.org.uk/pro-essential</t>
  </si>
  <si>
    <t>Acciona, Sustainability for all</t>
  </si>
  <si>
    <t>Drones, the Great Ally of Sustainability</t>
  </si>
  <si>
    <t>https://www.activesustainability.com/sustainable-development/drones-the-great-ally-of-sustainability/</t>
  </si>
  <si>
    <t>Chief Sustainability Officer &amp; Earth Capital</t>
  </si>
  <si>
    <t>Drones at the centre of our sustainable future</t>
  </si>
  <si>
    <t>https://www.csomagazine.com/technology/drones-centre-our-sustainable-future</t>
  </si>
  <si>
    <t>DroneDeploy</t>
  </si>
  <si>
    <t>Sustainable Design and Construction with Drones</t>
  </si>
  <si>
    <t>https://blog.dronedeploy.com/sustainable-design-and-construction-with-drones-7c630797993d</t>
  </si>
  <si>
    <t>Collins College of Business, The University of Tulsa</t>
  </si>
  <si>
    <t>Impact of drone delivery on sustainability and cost: Realizing the UAV potential through vehicle routing optimization</t>
  </si>
  <si>
    <t>https://www.sciencedirect.com/science/article/abs/pii/S0306261919305252</t>
  </si>
  <si>
    <t>TechUK</t>
  </si>
  <si>
    <t>Drones for sustainability</t>
  </si>
  <si>
    <t>https://www.businessgreen.com/opinion/3062061/drones-for-sustainability</t>
  </si>
  <si>
    <t>Portland State University</t>
  </si>
  <si>
    <t>Modeling the Sustainability of Small Unmanned Aerial Vehicles Technologies: Final Report</t>
  </si>
  <si>
    <t>https://pdxscholar.library.pdx.edu/cengin_fac/474/</t>
  </si>
  <si>
    <t>Edie Newsroom</t>
  </si>
  <si>
    <t>Five ways drones are being used to help the environment</t>
  </si>
  <si>
    <t>https://www.edie.net/news/8/Drone-technology-environmental-sustainability-impact-for-the-UK/</t>
  </si>
  <si>
    <t>Agriculture</t>
  </si>
  <si>
    <t>Bug Squad</t>
  </si>
  <si>
    <t>Why Drones Are Important in Sustainable Agriculture in the 21st Century</t>
  </si>
  <si>
    <t>https://ucanr.edu/blogs/blogcore/postdetail.cfm?postnum=38935</t>
  </si>
  <si>
    <t>RESET</t>
  </si>
  <si>
    <t>Drones: Propelling Sustainable Development</t>
  </si>
  <si>
    <t>https://en.reset.org/knowledge/drones-propelling-sustainable-development-08042015</t>
  </si>
  <si>
    <t>Graduate School of Management of Technology, Korea University; Department of Industrial and Management Systems Engineering, Kyung Hee University; 
Department of Industrial and Management Engineering, Hansung University and Department of Industrial Engineering, Kangwon National University</t>
  </si>
  <si>
    <t>Mathematical Investigation on the Sustainability of UAV Logistics</t>
  </si>
  <si>
    <t>https://www.mdpi.com/2071-1050/11/21/5932/htm</t>
  </si>
  <si>
    <t>Cronkite News</t>
  </si>
  <si>
    <t>Drone on the range: Farmers take to the skies to save water and money</t>
  </si>
  <si>
    <t>https://cronkitenews.azpbs.org/2019/12/31/drone-farming-sustainability/</t>
  </si>
  <si>
    <t>DB Fahrwegdienste GmbH</t>
  </si>
  <si>
    <t>Drone-based remote diagnostics</t>
  </si>
  <si>
    <t>KHL Group</t>
  </si>
  <si>
    <t>Doosan drone wins honours for innovation, sustainability</t>
  </si>
  <si>
    <t>https://www.khl.com/international-construction/doosan-drone-wins-honours-for-innovation-sustainability/142034.article</t>
  </si>
  <si>
    <t>The Hill</t>
  </si>
  <si>
    <t>How drones are reshaping agriculture</t>
  </si>
  <si>
    <t>https://thehill.com/changing-america/sustainability/infrastructure/472063-how-drones-are-reshaping-agriculture</t>
  </si>
  <si>
    <t>UCLA Institute of the Environment and Sustainability</t>
  </si>
  <si>
    <t>Drone monitoring of ship emissions could save lives, protect health</t>
  </si>
  <si>
    <t>https://www.ioes.ucla.edu/article/drone-monitoring-of-ship-emissions-could-save-lives-protect-health/</t>
  </si>
  <si>
    <t>Ship</t>
  </si>
  <si>
    <t>TechnoServe </t>
  </si>
  <si>
    <t>New Drone Project to Spur Climate-Smart Growth for Benin’s Critical Cashew Industry</t>
  </si>
  <si>
    <t>https://www.technoserve.org/news/new-drone-project-to-spur-climate-smart-growth-for-benins-critical-cashew-i/</t>
  </si>
  <si>
    <t>Advanced Drone Operations Toolkit: Accelerating the Drone Revolution</t>
  </si>
  <si>
    <t>http://www3.weforum.org/docs/WEF_Advanced_Drone_Operations_Toolkit.pdf</t>
  </si>
  <si>
    <t>Mycobacteria Unit, Institut Pasteur de Madagascar, et. Al</t>
  </si>
  <si>
    <t>Bi-directional drones to strengthen healthcare provision: experiences and lessons from Madagascar, Malawi and Senegal</t>
  </si>
  <si>
    <t>https://gh.bmj.com/content/4/4/e001541</t>
  </si>
  <si>
    <t>Dronegenuity</t>
  </si>
  <si>
    <t>Drones Will Help Save The Environment. Here’s How</t>
  </si>
  <si>
    <t>https://www.dronegenuity.com/ways-drones-help-save-the-environment/</t>
  </si>
  <si>
    <t>The Palm Scribe</t>
  </si>
  <si>
    <t>Drones Boost Sustainability in Oil Palm Plantations</t>
  </si>
  <si>
    <t>https://thepalmscribe.id/drones-boost-sustainability-in-oil-palm-plantations/</t>
  </si>
  <si>
    <t>Palm oil, Agriculture</t>
  </si>
  <si>
    <t>ERM</t>
  </si>
  <si>
    <t>Using drone technology across the globe</t>
  </si>
  <si>
    <t>https://www.erm.com/sustainability-report-2019/impact-with-clients/tech-enabled-innovation/deploying-drone-technology-across-the-globe/</t>
  </si>
  <si>
    <t>Routescene</t>
  </si>
  <si>
    <t>https://www.routescene.com/sectors/forestry/</t>
  </si>
  <si>
    <t>How Sustainable Are Manufactured Drones?</t>
  </si>
  <si>
    <t>https://www.sustainablebusinesstoolkit.com/sustainability-of-drones/</t>
  </si>
  <si>
    <t>Focus on drones' own footprint + Critical</t>
  </si>
  <si>
    <t>Deutsche Lufthansa AG</t>
  </si>
  <si>
    <t>Austrian Airlines Relies on Innovative Drone Technology for Aircraft Inspections</t>
  </si>
  <si>
    <t>https://www.lufthansagroup.com/en/press/media-relations-north-america/news-and-releases/2019/q3/austrian-airlines-relies-on-innovative-drone-technology-for-aircraft-inspections.html</t>
  </si>
  <si>
    <t>Application: Aircraft</t>
  </si>
  <si>
    <t>Sustainability Times</t>
  </si>
  <si>
    <t>Could drone deliveries help us reduce our carbon footprint?</t>
  </si>
  <si>
    <t>https://www.sustainability-times.com/low-carbon-energy/could-drone-deliveries-help-us-reduce-our-carbon-footprints/</t>
  </si>
  <si>
    <t>PATS</t>
  </si>
  <si>
    <t>Koppert Cress optimizes sustainable cultivation with smart drones for crop protection</t>
  </si>
  <si>
    <t>https://pats-drones.com/koppert-cress-optimizes-sustainable-cultivation-with-smart-drones-for-crop-protection-2/</t>
  </si>
  <si>
    <t>European Union Aviation Safety Agency (EASA)</t>
  </si>
  <si>
    <t>EU wide rules on drones published</t>
  </si>
  <si>
    <t>https://www.easa.europa.eu/newsroom-and-events/news/eu-wide-rules-drones-published</t>
  </si>
  <si>
    <t>TDK</t>
  </si>
  <si>
    <t>Sensor Solutions that Support Power Drone Innovation</t>
  </si>
  <si>
    <t>https://www.tdk.com/en/featured_stories/entry_001.html</t>
  </si>
  <si>
    <t>The Register-Guard</t>
  </si>
  <si>
    <t>Oregon Believes Drones, Blockchain Can Better Support Ag</t>
  </si>
  <si>
    <t>https://www.governing.com/news/headlines/Oregon-Believes-Drones-Blockchain-Can-Better-Support-Ag.html</t>
  </si>
  <si>
    <t>HowStuffWorks</t>
  </si>
  <si>
    <t>What are eco-drones?</t>
  </si>
  <si>
    <t>https://science.howstuffworks.com/environmental/green-tech/sustainable/eco-drones.htm</t>
  </si>
  <si>
    <t>Idea Group Inc </t>
  </si>
  <si>
    <t>Health Information Systems: Concepts, Methodologies, Tools, and Applications: Concepts, Methodologies, Tools, and Applications</t>
  </si>
  <si>
    <t>https://books.google.se/books?id=WnBJsRtfVbYC&amp;pg=PA92&amp;lpg=PA92&amp;dq=e-health+avoided+travel&amp;source=bl&amp;ots=ByrsqHtYZl&amp;sig=ACfU3U0KxRGeZd-zcoHqzavcS8pCRdM3mw&amp;hl=en&amp;sa=X&amp;ved=2ahUKEwi89bD9tNjnAhUVi8MKHdZLCFkQ6AEwAnoECAsQAQ#v=onepage&amp;q=e-health%20avoided%20travel&amp;f=false</t>
  </si>
  <si>
    <t>Avoided travel</t>
  </si>
  <si>
    <t>Springer</t>
  </si>
  <si>
    <t>Advances and New Trends in Environmental Informatics: Managing Disruption, Big Data and Open Science</t>
  </si>
  <si>
    <t>https://books.google.se/books?id=jQ92DwAAQBAJ&amp;pg=PA70&amp;lpg=PA70&amp;dq=e-health+avoided+travel&amp;source=bl&amp;ots=pnXKRSQ5J5&amp;sig=ACfU3U3jRXyhcq2oN7J6HqKux2STHSnLxA&amp;hl=en&amp;sa=X&amp;ved=2ahUKEwi89bD9tNjnAhUVi8MKHdZLCFkQ6AEwAXoECAcQAQ#v=onepage&amp;q=e-health%20avoided%20travel&amp;f=false</t>
  </si>
  <si>
    <t>Avoided travel (e-health;e-work)</t>
  </si>
  <si>
    <t>Commonwealth Secretariat</t>
  </si>
  <si>
    <t>Developing an E-Health Strategy: A Commonwealth Workbook of Methodologies, Content and Models</t>
  </si>
  <si>
    <t>https://books.google.se/books?id=GgC8dVoi2MwC&amp;pg=PA30&amp;lpg=PA30&amp;dq=e-health+avoided+travel&amp;source=bl&amp;ots=ZkiZN6WCiF&amp;sig=ACfU3U1blmqWmMeVA8ji8owUUTrmiTafPQ&amp;hl=en&amp;sa=X&amp;ved=2ahUKEwi89bD9tNjnAhUVi8MKHdZLCFkQ6AEwAHoECAYQAQ#v=onepage&amp;q=e-health%20avoided%20travel&amp;f=false</t>
  </si>
  <si>
    <t>United States. Federal Communications Commission</t>
  </si>
  <si>
    <t>FCC Record: A Comprehensive Compilation of Decisions, Reports, Public Notices, and Other Documents of the Federal Communications Commission of the United States</t>
  </si>
  <si>
    <t>https://books.google.se/books?id=OTbd5ah8BxUC&amp;pg=PA9432&amp;lpg=PA9432&amp;dq=e-health+avoided+travel&amp;source=bl&amp;ots=3d_778Rr_b&amp;sig=ACfU3U04v_ef_-QP7Hua4kIyuvgKxAwhGQ&amp;hl=en&amp;sa=X&amp;ved=2ahUKEwi89bD9tNjnAhUVi8MKHdZLCFkQ6AEwA3oECAgQAQ#v=onepage&amp;q=e-health%20avoided%20travel&amp;f=false</t>
  </si>
  <si>
    <t>J Med Internet Res</t>
  </si>
  <si>
    <t>How to Measure Costs and Benefits of eHealth Interventions: An Overview of Methods and Frameworks</t>
  </si>
  <si>
    <t>https://www.jmir.org/2015/11/e254/</t>
  </si>
  <si>
    <t>Avoided travel, Avoided hospitalization</t>
  </si>
  <si>
    <t>BMC Health Services Research </t>
  </si>
  <si>
    <t>Adoption of routine telemedicine in Norwegian hospitals: progress over 5 years</t>
  </si>
  <si>
    <t>https://bmchealthservres.biomedcentral.com/articles/10.1186/s12913-016-1743-5</t>
  </si>
  <si>
    <t>Canada Health Infoway</t>
  </si>
  <si>
    <t>Benefits of Digital Health</t>
  </si>
  <si>
    <t>https://www.infoway-inforoute.ca/en/what-we-do/benefits-of-digital-health</t>
  </si>
  <si>
    <t>BMC Health Services Research</t>
  </si>
  <si>
    <t>Estimating travel reduction associated with the use of telemedicine by patients and healthcare professionals: proposal for quantitative synthesis in a systematic review</t>
  </si>
  <si>
    <t>https://europepmc.org/article/med/21824388</t>
  </si>
  <si>
    <t>American Hospital Association</t>
  </si>
  <si>
    <t>Telehealth: Helping Hospitals Deliver Cost-Effective Care</t>
  </si>
  <si>
    <t>https://www.aha.org/system/files/content/16/16telehealthissuebrief.pdf</t>
  </si>
  <si>
    <t>Rural Health Information Hub</t>
  </si>
  <si>
    <t>Telehealth Use in Rural Healthcare</t>
  </si>
  <si>
    <t>https://www.ruralhealthinfo.org/topics/telehealth</t>
  </si>
  <si>
    <t>IntechOpen</t>
  </si>
  <si>
    <t>Moving towards Sustainable Electronic Health Applications</t>
  </si>
  <si>
    <t>https://www.intechopen.com/books/ehealth-making-health-care-smarter/moving-towards-sustainable-electronic-health-applications</t>
  </si>
  <si>
    <t>IT's own emissions</t>
  </si>
  <si>
    <t>InterSystems</t>
  </si>
  <si>
    <t>Creating Sustainable 21st Century Health Systems: eHealth and Health Information Technology</t>
  </si>
  <si>
    <t>https://www.intersystems.com/wp-content/uploads/assets/Creating-Sustainable-21st-Century-Health-Systems.pdf</t>
  </si>
  <si>
    <t>Peer J.</t>
  </si>
  <si>
    <t>Factors affecting sustainable adoption of e-health technology in developing countries: an exploratory survey of Nigerian hospitals from the perspective of healthcare professionals</t>
  </si>
  <si>
    <t>https://www.ncbi.nlm.nih.gov/pmc/articles/PMC5835346/</t>
  </si>
  <si>
    <t>Afr J Prim Health Care Fam Med.</t>
  </si>
  <si>
    <t>Barriers and opportunities to implementation of sustainable e-Health programmes in Uganda: A literature review</t>
  </si>
  <si>
    <t>https://www.ncbi.nlm.nih.gov/pmc/articles/PMC5458569/</t>
  </si>
  <si>
    <t>Sustainable Adoption of Digital Health Innovations: Perspectives From a Stakeholder Workshop</t>
  </si>
  <si>
    <t>https://www.jmir.org/2019/3/e11922/</t>
  </si>
  <si>
    <t>Sigma</t>
  </si>
  <si>
    <t>E-Health</t>
  </si>
  <si>
    <t>https://www.sigmait.se/en/services/solutions/e-health</t>
  </si>
  <si>
    <t>Public Health</t>
  </si>
  <si>
    <t>How Can Digital Health Technologies Contribute to Sustainable Attainment of Universal Health Coverage in Africa? A Perspective</t>
  </si>
  <si>
    <t>https://www.frontiersin.org/articles/10.3389/fpubh.2019.00341/full</t>
  </si>
  <si>
    <t>ECHAlliance</t>
  </si>
  <si>
    <t>Health in the Digital Society. How digital tools and the eHealth agency can help improve Romania’s healthcare system performance and sustainability</t>
  </si>
  <si>
    <t>https://echalliance.com/event/health-in-the-digital-society-how-digital-tools-and-the-ehealth-agency-can-help-improve-romanias-healthcare-system-performance-and-sustainability/</t>
  </si>
  <si>
    <t>Connected health: How digital technology is transforming health and social care</t>
  </si>
  <si>
    <t>https://www2.deloitte.com/content/dam/Deloitte/uk/Documents/life-sciences-health-care/deloitte-uk-connected-health.pdf</t>
  </si>
  <si>
    <t>Avoided hospitalization</t>
  </si>
  <si>
    <t>IGI Global</t>
  </si>
  <si>
    <t>Data Mining Trends and Applications in Criminal Science and Investigations</t>
  </si>
  <si>
    <t>https://books.google.se/books?id=-uN5DAAAQBAJ&amp;pg=PA171&amp;lpg=PA171&amp;dq=e-health+avoided+hospitalization&amp;source=bl&amp;ots=YcVTY4nZym&amp;sig=ACfU3U15mKFuaq6yIXLg6W2X-fn4Hu88jg&amp;hl=en&amp;sa=X&amp;ved=2ahUKEwiezK-ayNjnAhUSp4sKHQ_NBV8Q6AEwEHoECAoQAQ#v=onepage&amp;q=e-health%20avoided%20hospitalization&amp;f=false</t>
  </si>
  <si>
    <t>John Wiley &amp; Sons</t>
  </si>
  <si>
    <t>Health Care Information Systems: An Introduction for Students and Professionals</t>
  </si>
  <si>
    <t>https://books.google.se/books?id=eMJMEBsRuEoC&amp;pg=PA398&amp;lpg=PA398&amp;dq=e-health+avoided+hospitalization&amp;source=bl&amp;ots=xOe19VaUyG&amp;sig=ACfU3U0HdShoCD3_1kHkdeGCOZTHJ0Zx2g&amp;hl=en&amp;sa=X&amp;ved=2ahUKEwiezK-ayNjnAhUSp4sKHQ_NBV8Q6AEwEXoECA0QAQ#v=onepage&amp;q=e-health%20avoided%20hospitalization&amp;f=false</t>
  </si>
  <si>
    <t>Hospotal Review</t>
  </si>
  <si>
    <t>Case study: Telemedicine helped cut avoidable hospitalizations at New York SNF</t>
  </si>
  <si>
    <t>https://www.beckershospitalreview.com/telehealth/case-study-telemedicine-helped-cut-avoidable-hospitalizations-at-new-york-snf.html</t>
  </si>
  <si>
    <t>The American Journal of Managed Care</t>
  </si>
  <si>
    <t>Impact of After-Hours Telemedicine on Hospitalizations in a Skilled Nursing Facility</t>
  </si>
  <si>
    <t>https://www.ajmc.com/journals/issue/2018/2018-vol24-n8/impact-of-afterhours-telemedicine-on-hospitalizations-in-a-skilled-nursing-facility</t>
  </si>
  <si>
    <t>McKinsey</t>
  </si>
  <si>
    <t>Digitizing healthcare—opportunities for Germany</t>
  </si>
  <si>
    <t>https://www.mckinsey.com/industries/healthcare-systems-and-services/our-insights/digitizing-healthcare-opportunities-for-germany</t>
  </si>
  <si>
    <t>Assessment of the Cost-Effectiveness and Clinical Outcomes of a Fourth-Generation Synchronous Telehealth Program for the Management of Chronic Cardiovascular Disease</t>
  </si>
  <si>
    <t>https://www.ncbi.nlm.nih.gov/pmc/articles/PMC4071228/</t>
  </si>
  <si>
    <t>MDPI</t>
  </si>
  <si>
    <t>Wearable Electronics and Embedded Computing Systems for Biomedical Applications</t>
  </si>
  <si>
    <t>https://books.google.se/books?id=yuFTDwAAQBAJ&amp;pg=PA116&amp;lpg=PA116&amp;dq=e-health+avoided+hospitalization&amp;source=bl&amp;ots=HVZAOmTQ3n&amp;sig=ACfU3U0X8Us4cAE_qNzpm-M09PR3BRU3qA&amp;hl=en&amp;sa=X&amp;ved=2ahUKEwiezK-ayNjnAhUSp4sKHQ_NBV8Q6AEwDHoECAsQAQ#v=onepage&amp;q=e-health%20avoided%20hospitalization&amp;f=false</t>
  </si>
  <si>
    <t>Healthcare Innovation</t>
  </si>
  <si>
    <t>Avoiding Hospitalizations with In-Home Care</t>
  </si>
  <si>
    <t>https://www.hcinnovationgroup.com/clinical-it/clinical-documentation/article/13021043/avoiding-hospitalizations-with-inhome-care</t>
  </si>
  <si>
    <t>Encyclopedia of E-Health and Telemedicine</t>
  </si>
  <si>
    <t>https://books.google.se/books?id=diolDAAAQBAJ&amp;pg=PA444&amp;lpg=PA444&amp;dq=e-health+avoided+hospitalization&amp;source=bl&amp;ots=j7m4-Q8Sy5&amp;sig=ACfU3U0S_O4vE7yky-sYq2HZ3FfWltnu8A&amp;hl=en&amp;sa=X&amp;ved=2ahUKEwiezK-ayNjnAhUSp4sKHQ_NBV8Q6AEwDnoECAkQAQ#v=onepage&amp;q=e-health%20avoided%20hospitalization&amp;f=false</t>
  </si>
  <si>
    <t>Medium</t>
  </si>
  <si>
    <t>From sickcare to healthcare</t>
  </si>
  <si>
    <t>https://medium.com/@ezgitasdemir/from-sickcare-to-healthcare-3e939a88f12a</t>
  </si>
  <si>
    <t>Inkludera? Avoid sickness - promote health</t>
  </si>
  <si>
    <t>How to develop a sustainable telemedicine service? A Pediatric Telecardiology Service 20 years on - an exploratory study</t>
  </si>
  <si>
    <t>https://bmchealthservres.biomedcentral.com/articles/10.1186/s12913-019-4511-5</t>
  </si>
  <si>
    <t>InTouch Health</t>
  </si>
  <si>
    <t>How Telehealth Can Reduce Healthcare Wait and Travel Times</t>
  </si>
  <si>
    <t>https://intouchhealth.com/how-telehealth-can-reduce-healthcare-wait-and-travel-times/?gdprorigin=true</t>
  </si>
  <si>
    <t>Springer Science &amp; Business Media</t>
  </si>
  <si>
    <t>Telemedicine in Dermatology</t>
  </si>
  <si>
    <t>https://books.google.se/books?id=vSuitrIFrU4C&amp;pg=PA96&amp;lpg=PA96&amp;dq=telemedicine+avoid+travel&amp;source=bl&amp;ots=KKeGgbn7my&amp;sig=ACfU3U2W4RXek-LMaAM2HfevU47VjX4xjw&amp;hl=en&amp;sa=X&amp;ved=2ahUKEwipsp7M0tjnAhXGxIsKHeM-C8EQ6AEwEXoECAsQAQ#v=onepage&amp;q=telemedicine%20avoid%20travel&amp;f=false</t>
  </si>
  <si>
    <t>Entrepreneur India</t>
  </si>
  <si>
    <t>The Myth Around Electric Vehicles: Are They Really Eco-friendly?</t>
  </si>
  <si>
    <t>https://www.entrepreneur.com/article/334059</t>
  </si>
  <si>
    <t>thinkstep</t>
  </si>
  <si>
    <t>5 Sustainability Insights into the Electric Vehicle Debate</t>
  </si>
  <si>
    <t>https://www.thinkstep.com/blog/5-sustainability-insights-electric-vehicle-debate</t>
  </si>
  <si>
    <t>Forbes </t>
  </si>
  <si>
    <t>Are Electric Vehicles Really Better For The Environment?</t>
  </si>
  <si>
    <t>https://www.forbes.com/sites/jamesellsmoor/2019/05/20/are-electric-vehicles-really-better-for-the-environment/#4ad258b576d2</t>
  </si>
  <si>
    <t>UTS</t>
  </si>
  <si>
    <t>Are electric cars as sustainable as they sound?</t>
  </si>
  <si>
    <t>https://www.uts.edu.au/news/health-science/are-electric-cars-sustainable-they-sound</t>
  </si>
  <si>
    <t>How Much Does an Electric Car Save?</t>
  </si>
  <si>
    <t>https://www.activesustainability.com/sustainable-life/how-much-does-an-electric-car-save/</t>
  </si>
  <si>
    <t>IISD</t>
  </si>
  <si>
    <t>Electric Vehicles vs. Fuel-Efficient Used Cars: Which really drives sustainability?</t>
  </si>
  <si>
    <t>https://www.iisd.org/blog/electric-vehicles-vs-fuel-efficient-used-cars-which-really-drives-sustainability</t>
  </si>
  <si>
    <t>Qatar University</t>
  </si>
  <si>
    <t>How sustainable is electric mobility? A comprehensive sustainability assessment approach for the case of Qatar</t>
  </si>
  <si>
    <t>https://www.sciencedirect.com/science/article/abs/pii/S0306261919309304</t>
  </si>
  <si>
    <t>How green are electric cars?</t>
  </si>
  <si>
    <t>https://www.theguardian.com/football/ng-interactive/2017/dec/25/how-green-are-electric-cars</t>
  </si>
  <si>
    <t>European Environment</t>
  </si>
  <si>
    <t>Electric vehicles: a smart choice for the environment</t>
  </si>
  <si>
    <t>https://www.eea.europa.eu/articles/electric-vehicles-a-smart</t>
  </si>
  <si>
    <t>Copper Alliance</t>
  </si>
  <si>
    <t>Sustainable Transportation Solutions: Electric Vehicles</t>
  </si>
  <si>
    <t>https://sustainablecopper.org/best-practices/sustainable-transportation-solutions-electric-vehicles/</t>
  </si>
  <si>
    <t>Innovation &amp; Tech Today,</t>
  </si>
  <si>
    <t>How Sustainable Are Electric Vehicles Really?</t>
  </si>
  <si>
    <t>https://innotechtoday.com/sustainable-electric-vehicles/</t>
  </si>
  <si>
    <t>Are Electric Cars Sustainable? Please, Think in Systems!</t>
  </si>
  <si>
    <t>https://medium.com/swlh/are-electric-cars-sustainable-please-think-in-systems-b4fd9a834aff</t>
  </si>
  <si>
    <t>Volkswagen</t>
  </si>
  <si>
    <t>Why it is Worth Switching over to Electric Cars now</t>
  </si>
  <si>
    <t>https://www.volkswagenag.com/en/news/stories/2019/11/why-it-is-worth-switching-over-to-electric-cars-now.html</t>
  </si>
  <si>
    <t>ChargePoint</t>
  </si>
  <si>
    <t>Electric Vehicles Drive a Sustainable Future</t>
  </si>
  <si>
    <t>https://www.chargepoint.com/about/sustainability/</t>
  </si>
  <si>
    <t>Center for Sustainable Energy</t>
  </si>
  <si>
    <t>Mapping the Road to Decarbonization in Northeast Energy Markets</t>
  </si>
  <si>
    <t>https://energycenter.org/thought-leadership/blog/mapping-road-decarbonization-northeast-energy-markets</t>
  </si>
  <si>
    <t>Electric vehicles</t>
  </si>
  <si>
    <t>https://www.iea.org/fuels-and-technologies/electric-vehicles</t>
  </si>
  <si>
    <t>EnergySage</t>
  </si>
  <si>
    <t>Electric vehicles &amp; the environment</t>
  </si>
  <si>
    <t>https://www.energysage.com/electric-vehicles/advantages-of-evs/evs-environmental-impact/</t>
  </si>
  <si>
    <t>Office of Sustainability</t>
  </si>
  <si>
    <t>EV Charge Up! The County’s Electric Vehicle Charging Program</t>
  </si>
  <si>
    <t>https://www.smcsustainability.org/energy-water/ev-charge-up/</t>
  </si>
  <si>
    <t>LeasePlan Corporation N.V</t>
  </si>
  <si>
    <t>Mobility Monitor 2019: EVs and Sustainability</t>
  </si>
  <si>
    <t>https://www.leaseplan.com/corporate/~/media/Files/L/Leaseplan/documents/news-articles/2019/mobility-monitor-2019-evs-and-sustainability.pdf</t>
  </si>
  <si>
    <t>Nordea</t>
  </si>
  <si>
    <t>Green car loans launched on the Swedish market</t>
  </si>
  <si>
    <t>https://www.nordea.com/en/sustainability/sustainability-news/green-car-loans-launched-on-the-swedish-market%20.html</t>
  </si>
  <si>
    <t>Vitaliy Soloviy</t>
  </si>
  <si>
    <t>Electric vehicles will need a ‘confidence boost’</t>
  </si>
  <si>
    <t>https://www.sustainability-times.com/sustainable-business/electric-vehicles-will-need-a-confidence-boost/</t>
  </si>
  <si>
    <t>University of California</t>
  </si>
  <si>
    <t>Steering the Electric Vehicle Transition to Sustainability</t>
  </si>
  <si>
    <t>https://steps.ucdavis.edu/wp-content/uploads/2018/02/STEPS_PHEV_NCST_Turrentine_Steering-EV-Transition_Final-White-Paper_July-2018.pdf</t>
  </si>
  <si>
    <t>The New York Times</t>
  </si>
  <si>
    <t>Automakers Retool Marketing Machines as They Go Electric</t>
  </si>
  <si>
    <t>https://www.nytimes.com/2019/03/10/business/electric-cars-geneva-auto-show.html</t>
  </si>
  <si>
    <t>Artnet News</t>
  </si>
  <si>
    <t>An Exciting Crop of Electric Cars at the New York International Auto Show Proves that Sustainability Can Fit With Cutting-Edge Design</t>
  </si>
  <si>
    <t>https://news.artnet.com/art-world/new-york-international-auto-show-2019-1528534</t>
  </si>
  <si>
    <t>The Vienna Review</t>
  </si>
  <si>
    <t>Electric Cars &amp; Sustainability</t>
  </si>
  <si>
    <t>https://www.theviennareview.at/archives/2009/electric-cars-sustainability</t>
  </si>
  <si>
    <t>Murdoch University</t>
  </si>
  <si>
    <t>Not so fast: why the electric vehicle revolution will bring problems of its own</t>
  </si>
  <si>
    <t>https://theconversation.com/not-so-fast-why-the-electric-vehicle-revolution-will-bring-problems-of-its-own-94980</t>
  </si>
  <si>
    <t>Fingrid</t>
  </si>
  <si>
    <t>Sustainability with electric cars</t>
  </si>
  <si>
    <t>https://www.fingridlehti.fi/en/sustainability-with-electric-cars/</t>
  </si>
  <si>
    <t>Rijkswaterstaat</t>
  </si>
  <si>
    <t>Electric vehicles: sustainable and feasible in practice</t>
  </si>
  <si>
    <t>https://www.rvo.nl/sites/default/files/Elektrisch%20rijden%20A5L%20-Engels.pdf</t>
  </si>
  <si>
    <t>BMW Group’s Electric Vehicle Push Advances Sustainability Goals</t>
  </si>
  <si>
    <t>https://www.brandchannel.com/2018/03/21/bmw-electric-vehicle-sustainability/</t>
  </si>
  <si>
    <t>Lee Kuan Yew School of Public Policy, National University of Singapore and The Education University of Hong Kong</t>
  </si>
  <si>
    <t>Electric cars can help drive a green future</t>
  </si>
  <si>
    <t>https://www.policyforum.net/electric-cars-can-help-drive-a-green-future/</t>
  </si>
  <si>
    <t>How to choose the best battery for a solar energy system</t>
  </si>
  <si>
    <t>https://www.energysage.com/solar/solar-energy-storage/what-are-the-best-batteries-for-solar-panels/</t>
  </si>
  <si>
    <t>VOX</t>
  </si>
  <si>
    <t>Getting to 100% renewables requires cheap energy storage. But how cheap?</t>
  </si>
  <si>
    <t>https://www.vox.com/energy-and-environment/2019/8/9/20767886/renewable-energy-storage-cost-electricity</t>
  </si>
  <si>
    <t>The Balance Small Business</t>
  </si>
  <si>
    <t>The Importance of Battery Storage for Sustainable Energy</t>
  </si>
  <si>
    <t>https://www.thebalancesmb.com/importance-of-battery-storage-for-sustainable-energy-4163010</t>
  </si>
  <si>
    <t>GE</t>
  </si>
  <si>
    <t>Why energy storage?</t>
  </si>
  <si>
    <t>https://www.ge.com/renewableenergy/hybrid/battery-energy-storage</t>
  </si>
  <si>
    <t>Energy Storage News</t>
  </si>
  <si>
    <t>Redox flow batteries for renewable energy storage</t>
  </si>
  <si>
    <t>https://www.energy-storage.news/blogs/redox-flow-batteries-for-renewable-energy-storage</t>
  </si>
  <si>
    <t>Energy Saving Trust</t>
  </si>
  <si>
    <t>https://energysavingtrust.org.uk/renewable-energy/energy-storage</t>
  </si>
  <si>
    <t>CleanTechnica</t>
  </si>
  <si>
    <t>First Comes Renewable Energy, Then Comes Battery Storage, Then Comes ???</t>
  </si>
  <si>
    <t>https://cleantechnica.com/2019/07/04/first-comes-renewable-energy-then-comes-battery-storage-then-comes/</t>
  </si>
  <si>
    <t>International Renewable Energy Agency (IRENA)</t>
  </si>
  <si>
    <t>Electricity Storage</t>
  </si>
  <si>
    <t>https://www.irena.org/costs/Electricity-Storage</t>
  </si>
  <si>
    <t>Scientific American</t>
  </si>
  <si>
    <t>Utility-Scale Energy Storage Will Enable a Renewable Grid</t>
  </si>
  <si>
    <t>https://www.scientificamerican.com/article/utility-scale-energy-storage-will-enable-a-renewable-grid/</t>
  </si>
  <si>
    <t>Eurobat</t>
  </si>
  <si>
    <t>Battery Energy Storage</t>
  </si>
  <si>
    <t>https://www.eurobat.org/batteries-contribution/battery-energy-storage</t>
  </si>
  <si>
    <t>The National Renewable Energy Laboratory</t>
  </si>
  <si>
    <t>Battery and Thermal Energy Storage</t>
  </si>
  <si>
    <t>https://www.nrel.gov/esif/battery-thermal-energy-storage.html</t>
  </si>
  <si>
    <t>Declining Renewable Costs Drive Focus on Energy Storage</t>
  </si>
  <si>
    <t>https://www.nrel.gov/news/features/2020/declining-renewable-costs-drive-focus-on-energy-storage.html</t>
  </si>
  <si>
    <t>ARENA</t>
  </si>
  <si>
    <t>Battery storage</t>
  </si>
  <si>
    <t>https://arena.gov.au/renewable-energy/battery-storage/</t>
  </si>
  <si>
    <t>Norton Rose Fulbright</t>
  </si>
  <si>
    <t>Financing battery storage+renewable energy</t>
  </si>
  <si>
    <t>https://www.nortonrosefulbright.com/en/knowledge/publications/be9b81a5/financing-battery-storagerenewable-energy</t>
  </si>
  <si>
    <t>Solar-Plus-Storage 101</t>
  </si>
  <si>
    <t>https://www.energy.gov/eere/solar/articles/solar-plus-storage-101</t>
  </si>
  <si>
    <t>Power Electronics</t>
  </si>
  <si>
    <t>6 Promising Energy Storage Options to Tie into the Grid</t>
  </si>
  <si>
    <t>https://www.powerelectronics.com/technologies/alternative-energy/article/21864101/6-promising-energy-storage-options-to-tie-into-the-grid</t>
  </si>
  <si>
    <t>New Thermal Battery Could Be A 'Game Changer' For Storing Renewable Energy</t>
  </si>
  <si>
    <t>https://www.forbes.com/sites/natalieparletta/2019/04/03/new-thermal-battery-could-be-a-game-changer-for-storing-renewable-energy/#15b64db74f95</t>
  </si>
  <si>
    <t>Global energy storage</t>
  </si>
  <si>
    <t>https://www2.deloitte.com/se/sv/pages/energy-and-resources/articles/gx-global-energy-storage-renewable-energy-storage.html</t>
  </si>
  <si>
    <t>Greentech Media</t>
  </si>
  <si>
    <t>5 Tangible Advances for Long-Duration Energy Storage in 2019</t>
  </si>
  <si>
    <t>https://www.greentechmedia.com/articles/read/5-tangible-advances-for-long-duration-energy-storage-in-2019</t>
  </si>
  <si>
    <t>Clean Energy Council</t>
  </si>
  <si>
    <t>https://www.cleanenergycouncil.org.au/resources/technologies/energy-storage</t>
  </si>
  <si>
    <t>Vattenfall</t>
  </si>
  <si>
    <t>Decentralised solutions</t>
  </si>
  <si>
    <t>https://group.vattenfall.com/what-we-do/roadmap-to-fossil-freedom/decentralised-solutions/energy-storage</t>
  </si>
  <si>
    <t>CNBC</t>
  </si>
  <si>
    <t>The battery decade: How energy storage could revolutionize industries in the next 10 years</t>
  </si>
  <si>
    <t>https://www.cnbc.com/2019/12/30/battery-developments-in-the-last-decade-created-a-seismic-shift-that-will-play-out-in-the-next-10-years.html</t>
  </si>
  <si>
    <t>Ingeteam</t>
  </si>
  <si>
    <t>Energy Storage</t>
  </si>
  <si>
    <t>https://www.ingeteam.com/us/en-us/sectors/energy-storage/s15_57_p/products.aspx</t>
  </si>
  <si>
    <t>ABB</t>
  </si>
  <si>
    <t>https://new.abb.com/solar/energy-storage</t>
  </si>
  <si>
    <t>IEEE Spectrum</t>
  </si>
  <si>
    <t>How Inexpensive Must Energy Storage Be for Utilities to Switch to 100 Percent Renewables?</t>
  </si>
  <si>
    <t>https://spectrum.ieee.org/energywise/energy/renewables/what-energy-storage-would-have-to-cost-for-a-renewable-grid</t>
  </si>
  <si>
    <t>Inside Climate News</t>
  </si>
  <si>
    <t>100% Renewable Energy Needs Lots of Storage. This Polar Vortex Test Showed How Much</t>
  </si>
  <si>
    <t>https://insideclimatenews.org/news/20022019/100-percent-renewable-energy-battery-storage-need-worst-case-polar-vortex-wind-solar</t>
  </si>
  <si>
    <t>EE Times</t>
  </si>
  <si>
    <t>Top 10 Developments in Renewable Energy Storage Technologies</t>
  </si>
  <si>
    <t>https://www.eetimes.com/top-10-developments-in-renewable-energy-storage-technologies/</t>
  </si>
  <si>
    <t>Entrepreneurs for Impact </t>
  </si>
  <si>
    <t>Which new energy storage technologies might outcompete lithium-ion in the 2020’s?</t>
  </si>
  <si>
    <t>https://www.renewableenergyworld.com/2019/10/22/which-new-energy-storage-technologies-might-outcompete-lithiumion-in-the-2020s/</t>
  </si>
  <si>
    <t>Teri</t>
  </si>
  <si>
    <t>Why battery energy storage is key to renewables' growth</t>
  </si>
  <si>
    <t>https://www.teriin.org/blog/why-battery-energy-storage-key-renewables-growth</t>
  </si>
  <si>
    <t>EE Online</t>
  </si>
  <si>
    <t>Green Ovations | A Broad Overview of Renewable Energy Storage</t>
  </si>
  <si>
    <t>https://electricenergyonline.com/energy/magazine/1054/article/Green-Ovations-A-Broad-Overview-of-Renewable-Energy-Storage.htm</t>
  </si>
  <si>
    <t>https://www.iea.org/reports/tracking-energy-integration/energy-storage</t>
  </si>
  <si>
    <t>Tech Briefs Media Group</t>
  </si>
  <si>
    <t>ECHY: Solar Lighting With Fiber Optics</t>
  </si>
  <si>
    <t>https://contest.techbriefs.com/2015/entries/sustainable-technologies/5885</t>
  </si>
  <si>
    <t>United States Environmental Protection Agency (EPA)</t>
  </si>
  <si>
    <t>Final Report: Hybrid Fiber Optic LED Lighting</t>
  </si>
  <si>
    <t>https://cfpub.epa.gov/ncer_abstracts/index.cfm/fuseaction/display.abstractDetail/abstract/9890/report/F</t>
  </si>
  <si>
    <t>Journal of Solar Energy Engirneering</t>
  </si>
  <si>
    <t>Design and Development of a Fiber-Optic Hybrid Day-Lighting System</t>
  </si>
  <si>
    <t>https://asmedigitalcollection.asme.org/solarenergyengineering/article/140/2/021012/367942/Design-and-Development-of-a-Fiber-Optic-Hybrid-Day</t>
  </si>
  <si>
    <t>Building</t>
  </si>
  <si>
    <t>Fibre optic solar lighting</t>
  </si>
  <si>
    <t>https://www.building.co.uk/focus/fibre-optic-solar-lighting/3085046.article</t>
  </si>
  <si>
    <t>Inspired Economist</t>
  </si>
  <si>
    <t>Sustainable Technology- Fiber-Optic Lighting</t>
  </si>
  <si>
    <t>https://inspiredeconomist.com/2006/09/08/sustainable-technology-fiber-optic-lighting/</t>
  </si>
  <si>
    <t>International Journal of Sustainable Building Technology and Urban Development</t>
  </si>
  <si>
    <t>A review study on the application of the fibre optic daylighting system in Malaysian buildings</t>
  </si>
  <si>
    <t>https://www.academia.edu/14572285/A_review_study_on_the_application_of_the_fibre_optic_daylighting_system_in_Malaysian_buildings</t>
  </si>
  <si>
    <t>inhabitat</t>
  </si>
  <si>
    <t>Parans Sunlight Transport System</t>
  </si>
  <si>
    <t>https://inhabitat.com/sunlight-transport-system/</t>
  </si>
  <si>
    <t>Hindawi</t>
  </si>
  <si>
    <t>Optimizing Natural Light Distribution for Indoor Plant Growth Using PMMA Optical Fiber: Simulation and Empirical Study</t>
  </si>
  <si>
    <t>https://www.hindawi.com/journals/jre/2018/9429867/</t>
  </si>
  <si>
    <t>Energy Procedia</t>
  </si>
  <si>
    <t>Design of a Hybrid Fiber Optic Daylighting and PV Solar Lighting System</t>
  </si>
  <si>
    <t>https://www.researchgate.net/publication/326514893_Design_of_a_Hybrid_Fiber_Optic_Daylighting_and_PV_Solar_Lighting_System</t>
  </si>
  <si>
    <t>The Green Optimistic</t>
  </si>
  <si>
    <t>Solros Real Light: Swedish Device Brings Real Sunlight Where Needed</t>
  </si>
  <si>
    <t>https://www.greenoptimistic.com/solros-real-light-20180714/</t>
  </si>
  <si>
    <t>Sustainable Build</t>
  </si>
  <si>
    <t>Sustainable Lighting</t>
  </si>
  <si>
    <t>http://www.sustainablebuild.co.uk/sustainablelighting.html</t>
  </si>
  <si>
    <r>
      <t>BUILDINGS.com</t>
    </r>
    <r>
      <rPr>
        <sz val="12"/>
        <color rgb="FF000000"/>
        <rFont val="Arial"/>
        <family val="2"/>
      </rPr>
      <t> </t>
    </r>
  </si>
  <si>
    <t>Daylighting in Every Room?</t>
  </si>
  <si>
    <t>https://www.buildings.com/article-details/articleid/15879/title/daylighting-in-every-room-</t>
  </si>
  <si>
    <t>Instructables</t>
  </si>
  <si>
    <t>The Beginners Guide to Fiber Optics</t>
  </si>
  <si>
    <t>https://www.instructables.com/id/The-Beginners-Guide-to-Fiber-Optics/</t>
  </si>
  <si>
    <t>AstralPool</t>
  </si>
  <si>
    <t>Fibre Optic Lighting</t>
  </si>
  <si>
    <t>https://www.astralpool.com/en/products/swimming-pool/lighting/fibre-optic-lighting-3/</t>
  </si>
  <si>
    <t>Smart City Sweden</t>
  </si>
  <si>
    <t>Parans Solar Lighting AB</t>
  </si>
  <si>
    <t>https://smartcitysweden.com/companies/1032/parans-solar-lighting-ab/</t>
  </si>
  <si>
    <t>Archello</t>
  </si>
  <si>
    <t>Parans System Sp4, Model Sp4-20 with Fibre Optic Cables and Point Lights</t>
  </si>
  <si>
    <t>https://archello.com/product/parans-system-sp4-model-sp4-20-with-fibre-optic-cables-and-point-lights</t>
  </si>
  <si>
    <t>George Washington University School of Media and Public Affairs</t>
  </si>
  <si>
    <t>Can Fiber Optics Cables be Used to Transport Solar Light and Heat?</t>
  </si>
  <si>
    <t>https://www.planetforward.org/idea/can-fiber-optics-cables-be-used-to-transport-solar-light-and-heat</t>
  </si>
  <si>
    <t>Raising awareness on sustainable development by employing light-based solutions: interview with Dr. Mukul Chandra Paul</t>
  </si>
  <si>
    <t>https://www.intechopen.com/news/raising-awareness-on-sustainable-development-by-employing-light-based-solutions-interview-with-dr-mukul-chandra-paul/</t>
  </si>
  <si>
    <t>Brighten Your Home</t>
  </si>
  <si>
    <t>Hybrid Solar Fiber Optic Lighting System</t>
  </si>
  <si>
    <t>https://www.brightenyourhome.net/Hybrid-solar-Lighting.html</t>
  </si>
  <si>
    <t>Sustainable Construction: Green Building Design and Delivery</t>
  </si>
  <si>
    <t>https://books.google.co.uk/books?id=xPpB4bntJLAC&amp;pg=PA190&amp;lpg=PA190&amp;dq=Fiber+optic+cables+for+sustainable+lighting&amp;source=bl&amp;ots=myhBOaYxbh&amp;sig=ACfU3U0JBAPa_6DcEk_d29VThOG_Dg6BiQ&amp;hl=en&amp;sa=X&amp;ved=2ahUKEwj1kdiUvuPnAhW_QkEAHV0KAL84HhDoATAEegQICxAB#v=onepage&amp;q=Fiber%20optic%20cables%20for%20sustainable%20lighting&amp;f=false</t>
  </si>
  <si>
    <t>Pubeller författare?</t>
  </si>
  <si>
    <t>JeremyBlum.com</t>
  </si>
  <si>
    <t>Hybrid Fiber Optic LED Lighting</t>
  </si>
  <si>
    <t>https://www.jeremyblum.com/portfolio/hybrid-lighting/</t>
  </si>
  <si>
    <t>Corning</t>
  </si>
  <si>
    <t>Explore brilliant design possibilities with innovative fiber optic lighting that bends and curves around your needs.</t>
  </si>
  <si>
    <t>https://www.corning.com/emea/en/products/advanced-optics/product-materials/specialty-fiber/light-diffusing-fiber2.html</t>
  </si>
  <si>
    <t>Ecourbanhub</t>
  </si>
  <si>
    <t>Solros Captures Real Sunlight For Interior Lighting?</t>
  </si>
  <si>
    <t>https://ecourbanhub.com/solros-capturing-real-sunlight-sunbeams-dish-cable/</t>
  </si>
  <si>
    <t>Sustainable Renovation: Strategies for Commercial Building Systems and Envelope</t>
  </si>
  <si>
    <t>https://books.google.co.uk/books?id=b_PmZAzJecYC&amp;pg=PT370&amp;lpg=PT370&amp;dq=Fiber+optic+cables+for+sustainable+lighting&amp;source=bl&amp;ots=n8jeKahREe&amp;sig=ACfU3U21eBdGz1SfDBmCM0p5nihAlTwIUA&amp;hl=en&amp;sa=X&amp;ved=2ahUKEwiAm4OxvuPnAhWBUMAKHd6CDmM4KBDoATAAegQIDBAB#v=onepage&amp;q=Fiber%20optic%20cables%20for%20sustainable%20lighting&amp;f=false</t>
  </si>
  <si>
    <t>Where Solar Concentrators and Energy Efficient Lights Meet</t>
  </si>
  <si>
    <t>https://www.greentechmedia.com/articles/read/where-solar-concentrators-and-energy-efficient-lights-meet</t>
  </si>
  <si>
    <t>Inverse</t>
  </si>
  <si>
    <t>Parans Solar Lighting Releases Fourth-Generation of Sunlight Fiber Options</t>
  </si>
  <si>
    <t>https://www.inverse.com/article/12562-parans-solar-lighting-releases-fourth-generation-of-sunlight-fiber-optics</t>
  </si>
  <si>
    <t>Universal Fibre Optics</t>
  </si>
  <si>
    <t>UFO Led Light Sources - The Sustainable and Cost Effective Option for Fibre Illumination</t>
  </si>
  <si>
    <t>https://www.fibreopticlighting.com/led-light-sources-for-fibre-optic-lighting</t>
  </si>
  <si>
    <t>Eureka</t>
  </si>
  <si>
    <t>Disruptive generation of fiber optic solar lighting system</t>
  </si>
  <si>
    <t>https://www.eurekanetwork.org/project/id/6288</t>
  </si>
  <si>
    <t>Cambridgeshire Chambers of Commerce</t>
  </si>
  <si>
    <t>Delivering a sustainable future – what role can full fibre play?</t>
  </si>
  <si>
    <t>https://www.cambridgeshirechamber.co.uk/peterborough/delivering-a-sustainable-future-what-role-can-full-fibre-play/</t>
  </si>
  <si>
    <t>Parans Solar Lighting</t>
  </si>
  <si>
    <t>https://www.parans.com/</t>
  </si>
  <si>
    <t>Food Waste management solutions</t>
  </si>
  <si>
    <t>Leanpath</t>
  </si>
  <si>
    <t>Technology that makes food waste prevention easy</t>
  </si>
  <si>
    <t>https://www.leanpath.com/solutions/?gclid=EAIaIQobChMI0czWqtXx5wIVDamaCh3vxAnuEAAYASAAEgJFrfD_BwE</t>
  </si>
  <si>
    <t>Waste Management</t>
  </si>
  <si>
    <t>Composting and Organic Recycling Solutions for Restaurants</t>
  </si>
  <si>
    <t>https://www.wm.com/enterprise/food-and-retail/Restaurant-Solutions/organics-recycling.jsp</t>
  </si>
  <si>
    <t>Sierra Club</t>
  </si>
  <si>
    <t>10 Innovative Solutions to Food Waste</t>
  </si>
  <si>
    <t>https://www.sierraclub.org/sierra/2016-4-july-august/green-life/10-innovative-solutions-food-waste</t>
  </si>
  <si>
    <t>ReFED</t>
  </si>
  <si>
    <t>FOOD WASTE SOLUTIONS</t>
  </si>
  <si>
    <t>https://www.refed.com/solutions?sort=economic-value-per-ton</t>
  </si>
  <si>
    <t>Rubicon</t>
  </si>
  <si>
    <t>Turn food waste into valuable resources</t>
  </si>
  <si>
    <t>https://www.rubiconglobal.com/food-waste/</t>
  </si>
  <si>
    <t>Greener Ideal</t>
  </si>
  <si>
    <t>9 Food Waste Solutions That Are Basically Habits To Save The Earth</t>
  </si>
  <si>
    <t>https://greenerideal.com/guides/food-waste-solutions-habits-to-save-the-earth/</t>
  </si>
  <si>
    <t>United States Environmental Protection Agency</t>
  </si>
  <si>
    <t>Sustainable Management of Food Basics</t>
  </si>
  <si>
    <t>https://www.epa.gov/sustainable-management-food/sustainable-management-food-basics</t>
  </si>
  <si>
    <t>American Chemistry Council</t>
  </si>
  <si>
    <t>There’s a Reason We Use Plastics to Package Food</t>
  </si>
  <si>
    <t>https://blog.americanchemistry.com/2018/03/reason-why-we-use-plastics-to-package-food/?gclid=EAIaIQobChMIk6S70tXx5wIVU4GyCh1VhQS-EAAYASAAEgLKD_D_BwE</t>
  </si>
  <si>
    <t>Kitchen-Smart</t>
  </si>
  <si>
    <t>Food WASTE WIZARD</t>
  </si>
  <si>
    <t>https://www.kitchen-smart.com/food-waste-wizard?gclid=EAIaIQobChMIk6S70tXx5wIVU4GyCh1VhQS-EAAYAyAAEgJ07fD_BwE</t>
  </si>
  <si>
    <t>Progressive Grocer</t>
  </si>
  <si>
    <t>Using Technology to Combat Food Waste</t>
  </si>
  <si>
    <t>https://progressivegrocer.com/using-technology-combat-food-waste</t>
  </si>
  <si>
    <t>POS Sector</t>
  </si>
  <si>
    <t>16 Tips for Restaurant Food Waste Reduction</t>
  </si>
  <si>
    <t>https://possector.com/management/restaurant-food-waste-reduction</t>
  </si>
  <si>
    <t>Supply Chain Dive</t>
  </si>
  <si>
    <t>4 technologies tackling food waste in the supply chain</t>
  </si>
  <si>
    <t>https://www.supplychaindive.com/news/4-technologies-food-waste-in-supply-chain/532155/</t>
  </si>
  <si>
    <t>BioMed Research International</t>
  </si>
  <si>
    <t>Food Waste to Energy: An Overview of Sustainable Approaches for Food Waste Management and Nutrient Recycling</t>
  </si>
  <si>
    <t>https://www.hindawi.com/journals/bmri/2017/2370927/</t>
  </si>
  <si>
    <t>Postscapes</t>
  </si>
  <si>
    <t>Food Waste Companies</t>
  </si>
  <si>
    <t>https://www.postscapes.com/food-waste-companies/</t>
  </si>
  <si>
    <t>Waste360</t>
  </si>
  <si>
    <t>8 Apps for Tackling Food Waste</t>
  </si>
  <si>
    <t>https://www.waste360.com/food-waste/8-apps-tackling-food-waste</t>
  </si>
  <si>
    <t>Environmental Recovery Corporation of PA (ERC)</t>
  </si>
  <si>
    <t>3 Innovative Organic Waste Solutions</t>
  </si>
  <si>
    <t>https://www.ercofusa.com/blog/3-innovative-organic-waste-solutions/</t>
  </si>
  <si>
    <t>Waste Dive</t>
  </si>
  <si>
    <t>Why cities need to identify smarter ways to manage food waste</t>
  </si>
  <si>
    <t>https://www.wastedive.com/news/cities-smarter-ways-manage-food-waste/538916/</t>
  </si>
  <si>
    <t>Food Tank</t>
  </si>
  <si>
    <t>27 Organizations in New York City Combating Food Waste</t>
  </si>
  <si>
    <t>https://foodtank.com/news/2018/09/27-organizations-in-new-york-city-combating-food-waste/</t>
  </si>
  <si>
    <t>Green Hotelier</t>
  </si>
  <si>
    <t>Reducing and Managing Food Waste in Hotels</t>
  </si>
  <si>
    <t>https://www.greenhotelier.org/know-how-guides/reducing-and-managing-food-waste-in-hotels/</t>
  </si>
  <si>
    <t>Enevo</t>
  </si>
  <si>
    <t>Welcome to a new era of Waste Solutions</t>
  </si>
  <si>
    <t>https://www.enevo.com/?gclid=EAIaIQobChMIk6S70tXx5wIVU4GyCh1VhQS-EAMYASAAEgJ5ZvD_BwE</t>
  </si>
  <si>
    <t>RTS</t>
  </si>
  <si>
    <t>Commercial food waste collection</t>
  </si>
  <si>
    <t>https://www.rts.com/waste-type/foodwaste/</t>
  </si>
  <si>
    <t>Here's How We Solve Our Food Waste Problem</t>
  </si>
  <si>
    <t>https://www.forbes.com/sites/michaelpellmanrowland/2017/08/28/food-waste-solution/#17b02e3a4d17</t>
  </si>
  <si>
    <t>Winnow</t>
  </si>
  <si>
    <t>We are on a mission to connect the commercial kitchen, create a movement of chefs and inspire others to see that food is too valuable to waste.</t>
  </si>
  <si>
    <t>https://www.winnowsolutions.com/company</t>
  </si>
  <si>
    <t>Natural Resources Council of Maine</t>
  </si>
  <si>
    <t>Food Waste</t>
  </si>
  <si>
    <t>https://www.nrcm.org/programs/sustainability/recycling-waste-management/food-waste/</t>
  </si>
  <si>
    <t>Unlimited Recycling</t>
  </si>
  <si>
    <t>Food Waste Composting</t>
  </si>
  <si>
    <t>https://unlimitedrecycling.com/food-waste-composting/</t>
  </si>
  <si>
    <t>Food waste management innovations in the foodservice industry</t>
  </si>
  <si>
    <t>https://www.researchgate.net/publication/326804278_Food_waste_management_innovations_in_the_foodservice_industry</t>
  </si>
  <si>
    <t>GreenBiz Group</t>
  </si>
  <si>
    <t>An appetite for change: Local solutions to cut food waste</t>
  </si>
  <si>
    <t>https://www.greenbiz.com/article/appetite-change-local-solutions-cut-food-waste</t>
  </si>
  <si>
    <t>Waste Today (WT)</t>
  </si>
  <si>
    <t>WasteExpo 2019: Food waste reduction experts discuss solutions</t>
  </si>
  <si>
    <t>https://www.wastetodaymagazine.com/article/waste-expo-food-waste-reduction-forum/</t>
  </si>
  <si>
    <t>How to Prevent Food Waste: 27 Tips for Community Leaders</t>
  </si>
  <si>
    <t>https://www.smartcitiesdive.com/ex/sustainablecitiescollective/how-prevent-food-waste-27-tips-community-leaders/1169808/</t>
  </si>
  <si>
    <t>Resource Recycling Systems</t>
  </si>
  <si>
    <t>5 Ways to Reduce Large-Scale Food Waste</t>
  </si>
  <si>
    <t>https://recycle.com/food-recovery-hierarchy/</t>
  </si>
  <si>
    <t>Alexander Bode</t>
  </si>
  <si>
    <t>The mobility of the future is digital and sustainable</t>
  </si>
  <si>
    <t>https://alexander-bode.de/en/2019/12/the-mobility-of-the-future-is-digital-and-sustainable/</t>
  </si>
  <si>
    <t>AirPlus</t>
  </si>
  <si>
    <t>AirPlus Business Travel 2060. A glimpse 50 years into the future of business travel</t>
  </si>
  <si>
    <t>https://www.airplus.com/editorial-files/united-kingdom/documents/english/research-and-studies/airplus_business_travel_2060_white_paper.pdf</t>
  </si>
  <si>
    <t>Foresight</t>
  </si>
  <si>
    <t>A foresight study on urban mobility: Singapore in 2040</t>
  </si>
  <si>
    <t>https://www.emerald.com/insight/content/doi/10.1108/FS-05-2019-0044/full/html</t>
  </si>
  <si>
    <t>The Conversation</t>
  </si>
  <si>
    <t>Is this the end of the road for business travel?</t>
  </si>
  <si>
    <t>https://theconversation.com/is-this-the-end-of-the-road-for-business-travel-36226</t>
  </si>
  <si>
    <t>Connected World Transforming Travel, Transportation and Supply Chains</t>
  </si>
  <si>
    <t>http://www3.weforum.org/docs/WEF_MO_ConnectedWorld_Report_2013.pdf</t>
  </si>
  <si>
    <t>Telepresence</t>
  </si>
  <si>
    <t>https://en.wikipedia.org/wiki/Telepresence</t>
  </si>
  <si>
    <t>Infinix Global Meetings &amp; Events</t>
  </si>
  <si>
    <t>WOW! Using Holograms to Create Memorable Meetings</t>
  </si>
  <si>
    <t>https://infinixglobal.com/wow-using-holograms-to-create-memorable-meetings/</t>
  </si>
  <si>
    <t>BBC</t>
  </si>
  <si>
    <t>Why holograms could replace conference calls</t>
  </si>
  <si>
    <t>https://www.bbc.com/worklife/article/20180419-why-holograms-could-replace-conference-calls</t>
  </si>
  <si>
    <t>Fast Company</t>
  </si>
  <si>
    <t>Microsoft is getting serious about this holographic meetings thing</t>
  </si>
  <si>
    <t>https://www.fastcompany.com/90344912/microsoft-is-getting-serious-about-this-holographic-meetings-thing</t>
  </si>
  <si>
    <t>DVE Holographics</t>
  </si>
  <si>
    <t>Holographic Meetings… Being There Virtually</t>
  </si>
  <si>
    <t>http://dveholographics.com/holo-meetings/</t>
  </si>
  <si>
    <t>New Atlas</t>
  </si>
  <si>
    <t>Life-sized 3D holograms could be coming to your next videoconference</t>
  </si>
  <si>
    <t>https://newatlas.com/telehuman-2-hologram/54400/</t>
  </si>
  <si>
    <t>Digital Trends</t>
  </si>
  <si>
    <t>A new system could bring life-sized holograms to a meeting near you</t>
  </si>
  <si>
    <t>https://www.digitaltrends.com/cool-tech/telehuman-2-hologram/</t>
  </si>
  <si>
    <t>Premiere Global Services</t>
  </si>
  <si>
    <t>3 Ways VR Technology Will Transform Your Business Meetings</t>
  </si>
  <si>
    <t>https://www.pgi.com/resources/articles/3-ways-vr-technology-will-create-better-meetings/</t>
  </si>
  <si>
    <t>Challenges in bringing Holographic Telepresence Technology to the masses</t>
  </si>
  <si>
    <t>https://becominghuman.ai/challenges-in-bringing-holographic-telepresence-technology-to-the-masses-91e5742d7faf</t>
  </si>
  <si>
    <t>Computerworld</t>
  </si>
  <si>
    <t>The future of 3D holograms comes into focus</t>
  </si>
  <si>
    <t>https://www.computerworld.com/article/3249605/the-future-of-3d-holograms-comes-into-focus.html</t>
  </si>
  <si>
    <t>Raconteur</t>
  </si>
  <si>
    <t>How holograms will change the way we work</t>
  </si>
  <si>
    <t>https://www.raconteur.net/business-innovation/holographic-communication</t>
  </si>
  <si>
    <t>ARHT Media</t>
  </si>
  <si>
    <t>Holographic TelePresence</t>
  </si>
  <si>
    <t>https://www.arhtmedia.com/</t>
  </si>
  <si>
    <t>TNW</t>
  </si>
  <si>
    <t>Inside the company building holographic offices ….. in a holographic office</t>
  </si>
  <si>
    <t>https://thenextweb.com/work2030/2019/05/08/inside-the-company-building-holographic-offices-in-a-holographic-office/</t>
  </si>
  <si>
    <t>NBC News</t>
  </si>
  <si>
    <t>Futuristic 'hologram' tech promises ultra-realistic human telepresence</t>
  </si>
  <si>
    <t>https://www.nbcnews.com/mach/science/futuristic-hologram-tech-promises-ultra-realistic-human-telepresence-ncna871526</t>
  </si>
  <si>
    <t>Mobile Geeks</t>
  </si>
  <si>
    <t>Are Holographic Meetings the Future? Microsoft thinks so.</t>
  </si>
  <si>
    <t>https://www.mobilegeeks.com/news/are-holographic-meetings-the-future-microsoft-thinks-so/</t>
  </si>
  <si>
    <t>Entrepreneur</t>
  </si>
  <si>
    <t>Virtual Meetings</t>
  </si>
  <si>
    <t>https://www.entrepreneur.com/topic/virtual-meetings</t>
  </si>
  <si>
    <t>Firm of the Future</t>
  </si>
  <si>
    <t>Virtual In Person Meetings Using Holograms</t>
  </si>
  <si>
    <t>https://www.firmofthefuture.com/content/holographic-accountants-virtual-in-person-meetings-using-holograms/</t>
  </si>
  <si>
    <t>Microsoft</t>
  </si>
  <si>
    <t>HoloLens 2</t>
  </si>
  <si>
    <t>https://www.microsoft.com/en-us/hololens</t>
  </si>
  <si>
    <t>Society of American Gastrointestinal and Endoscopic Surgeons</t>
  </si>
  <si>
    <t>Immersive Vr, Ar, Mr, and Holography Surgical Navigation Using Vr-Hmd, Vive, Oculus, Google Tango, Zspace, and Hololens</t>
  </si>
  <si>
    <t>https://www.sages.org/meetings/annual-meeting/abstracts-archive/immersive-vr-ar-mr-and-holography-surgical-navigation-using-vr-hmd-vive-oculus-google-tango-zspace-and-hololens/</t>
  </si>
  <si>
    <t>Medialist</t>
  </si>
  <si>
    <t>MagicLeap and Mimesys Revolutionize Meetings</t>
  </si>
  <si>
    <t>https://medialist.info/en/2019/06/02/magicleap-and-mimesys-revolutionize-meetings/</t>
  </si>
  <si>
    <t>EventWorks 4D</t>
  </si>
  <si>
    <t>Holographic Stages &amp; Events</t>
  </si>
  <si>
    <t>https://www.ew4d.com/holographic-corporate-meetings</t>
  </si>
  <si>
    <t>Digirupt.io</t>
  </si>
  <si>
    <t>Holographic Meetings Coming to an Office Near You?</t>
  </si>
  <si>
    <t>https://digirupt.io/holographic-meetings-coming-to-an-office-near-you/</t>
  </si>
  <si>
    <t>NH Hotel group</t>
  </si>
  <si>
    <t>High Impact Events: 3d Holographic Telepresence</t>
  </si>
  <si>
    <t>https://www.nh-hotels.com/meetings/high-tech-made-easy</t>
  </si>
  <si>
    <t>TechRadar</t>
  </si>
  <si>
    <t>The future of remote working</t>
  </si>
  <si>
    <t>https://www.techradar.com/uk/news/the-future-of-remote-working</t>
  </si>
  <si>
    <t>BNP Paribas</t>
  </si>
  <si>
    <t>BNP Paribas rolls out world premiere teleportation meetings with Magic Leap &amp; Mimesys</t>
  </si>
  <si>
    <t>https://group.bnpparibas/en/press-release/bnp-paribas-rolls-world-premiere-teleportation-meetings-magic-leap-mimesys</t>
  </si>
  <si>
    <t>Special Issue "Hydropower Production"</t>
  </si>
  <si>
    <t>https://www.mdpi.com/journal/sustainability/special_issues/Hydropower_Production</t>
  </si>
  <si>
    <t>PNAS</t>
  </si>
  <si>
    <t>Sustainable hydropower in the 21st century</t>
  </si>
  <si>
    <t>https://www.pnas.org/content/115/47/11891</t>
  </si>
  <si>
    <t>Renewable and Sustainable Energy Reviews </t>
  </si>
  <si>
    <t>Sustainability in hydropower development—A case study</t>
  </si>
  <si>
    <t>https://www.researchgate.net/publication/271889775_Sustainability_in_hydropower_development-A_case_study</t>
  </si>
  <si>
    <t>KTH Royal Institute of Technology</t>
  </si>
  <si>
    <t>ME2083 Hydropower- Technology, Economy, Sustainability 7.5 credits</t>
  </si>
  <si>
    <t>https://www.kth.se/student/kurser/kurs/ME2083?l=en</t>
  </si>
  <si>
    <t>Fortum</t>
  </si>
  <si>
    <t>Hydropower - flexible clean energy</t>
  </si>
  <si>
    <t>https://www.fortum.com/about-us/our-company/our-energy-production/hydropower-flexible-clean-energy</t>
  </si>
  <si>
    <t>Review of International Political Economy</t>
  </si>
  <si>
    <t>Internationalizing the political economy of hydroelectricity: security, development and sustainability in hydropower states</t>
  </si>
  <si>
    <t>https://www.tandfonline.com/doi/full/10.1080/09692290.2018.1511449</t>
  </si>
  <si>
    <t>Journal of Renewable Energy</t>
  </si>
  <si>
    <t>The Status and Future Prospects of Hydropower for Sustainable Water and Energy Development in Tanzania</t>
  </si>
  <si>
    <t>https://www.hindawi.com/journals/jre/2018/6570358/</t>
  </si>
  <si>
    <t>International Scholarly Research Notices</t>
  </si>
  <si>
    <t>https://www.hindawi.com/journals/isrn/2012/730631/</t>
  </si>
  <si>
    <t>https://www.iea.org/fuels-and-technologies/hydropower</t>
  </si>
  <si>
    <t>Check all org with abrev.</t>
  </si>
  <si>
    <t>Ecologic Institute, Berlin</t>
  </si>
  <si>
    <t>Green Hydropower in Switzerland</t>
  </si>
  <si>
    <t>https://www.ecologic.eu/4634</t>
  </si>
  <si>
    <t>Energy Sources</t>
  </si>
  <si>
    <t>The Role of Hydropower for Sustainable Energy Development</t>
  </si>
  <si>
    <t>https://www.tandfonline.com/doi/abs/10.1080/15567240701756889?journalCode=uesb20</t>
  </si>
  <si>
    <t>Stockholm Environment Institute</t>
  </si>
  <si>
    <t>Swedish hydropower and the EU Water Framework Directive</t>
  </si>
  <si>
    <t>https://mediamanager.sei.org/documents/Publications/SEI-PR-2017-01-Sweden-Hydropower-WFDa.pdf</t>
  </si>
  <si>
    <t>Renewable and Sustainable Energy Reviews</t>
  </si>
  <si>
    <t>Small-scale hydropower in the Netherlands: Problems and strategies of system builders</t>
  </si>
  <si>
    <t>https://www.sciencedirect.com/science/article/pii/S1364032115014835</t>
  </si>
  <si>
    <t>Hydro power</t>
  </si>
  <si>
    <t>https://group.vattenfall.com/what-we-do/our-energy-sources/hydro-power</t>
  </si>
  <si>
    <t>IOP Conference Series: Earth and Environmental Science</t>
  </si>
  <si>
    <t>Sustainability of hydropower as source of renewable and clean energy</t>
  </si>
  <si>
    <t>https://iopscience.iop.org/article/10.1088/1755-1315/16/1/012050</t>
  </si>
  <si>
    <t>The hydropower paradox: is this energy as clean as it seems?</t>
  </si>
  <si>
    <t>https://www.theguardian.com/sustainable-business/2016/nov/06/hydropower-hydroelectricity-methane-clean-climate-change-study</t>
  </si>
  <si>
    <t>World Bank</t>
  </si>
  <si>
    <t>Application of the Hydropower Sustainability Assessment Protocol in the Zambezi River Basin</t>
  </si>
  <si>
    <t>http://documents.worldbank.org/curated/en/653781547149896277/Application-of-the-Hydropower-Sustainability-Assessment-Protocol-in-the-Zambezi-River-Basin</t>
  </si>
  <si>
    <t>Office of Energy Efficiency &amp; Renewable Energy</t>
  </si>
  <si>
    <t>A New Vision for United States Hydropower</t>
  </si>
  <si>
    <t>https://www.energy.gov/eere/water/new-vision-united-states-hydropower</t>
  </si>
  <si>
    <t>SWECO</t>
  </si>
  <si>
    <t>Wind Power</t>
  </si>
  <si>
    <t>https://www.sweco.se/en/our-offer/energy/?service=Wind%20power</t>
  </si>
  <si>
    <t>Eurelectric</t>
  </si>
  <si>
    <t>Facts of Hydropower in the EU</t>
  </si>
  <si>
    <t>https://www.vgb.org/hydropower_fact_sheets_2018.html?dfid=91827</t>
  </si>
  <si>
    <t>Front. Environ. Sci.</t>
  </si>
  <si>
    <t>Governing the Water-Energy-Food Nexus Related to Hydropower on Shared Rivers—The Role of Regional Organizations</t>
  </si>
  <si>
    <t>https://www.frontiersin.org/articles/10.3389/fenvs.2018.00153/full</t>
  </si>
  <si>
    <t>Deltares</t>
  </si>
  <si>
    <t>https://www.deltares.nl/en/issues/sustainable-energy-water-subsoil/energy-from-hydropower/</t>
  </si>
  <si>
    <t>SN Power</t>
  </si>
  <si>
    <t>The uniqueness of hydropower</t>
  </si>
  <si>
    <t>https://www.snpower.com/the-uniqueness-of-hydropower/category846.html</t>
  </si>
  <si>
    <t>The National Hydropower Association (NHA)</t>
  </si>
  <si>
    <t>Clean &amp; Sustainable</t>
  </si>
  <si>
    <t>https://www.hydro.org/waterpower/why-hydro/clean-and-sustainable/</t>
  </si>
  <si>
    <t>WWF</t>
  </si>
  <si>
    <t>Hydropower in the Alps</t>
  </si>
  <si>
    <t>https://wwf.panda.org/knowledge_hub/where_we_work/alps/problems/freshwater/hydropower.cfm</t>
  </si>
  <si>
    <t>Michigan State University</t>
  </si>
  <si>
    <t>https://www.canr.msu.edu/news/sustainable-hydropower-in-the-21st-century</t>
  </si>
  <si>
    <t>The Netherlands Commission for Environmental Assessment</t>
  </si>
  <si>
    <t>ESIA and SEA for Sustainable Hydropower Development</t>
  </si>
  <si>
    <t>https://www.eia.nl/documenten/00000361.pdf</t>
  </si>
  <si>
    <t>Uppsala University</t>
  </si>
  <si>
    <t>Snoddas</t>
  </si>
  <si>
    <t>https://www.geo.uu.se/research/luval/disciplines/Physical-Geography/ongoing-research/snoddas/</t>
  </si>
  <si>
    <t>Swedish Agency for Marine and Water Management</t>
  </si>
  <si>
    <t>Sustainable hydropower</t>
  </si>
  <si>
    <t>https://www.havochvatten.se/en/swam/eu--international/international-cooperation/sustainable-hydropower---strategic-planning-measures-and-governance-meeting.html</t>
  </si>
  <si>
    <t>Sustain Europe</t>
  </si>
  <si>
    <t>How green is hydropower?</t>
  </si>
  <si>
    <t>https://www.sustaineurope.com/how-green-is-hydropower-20180229.html</t>
  </si>
  <si>
    <t>ROCKWOOL Group</t>
  </si>
  <si>
    <t>Insulate your buildings, alleviate our CO2 emissions</t>
  </si>
  <si>
    <t>https://www.rockwoolgroup.com/our-thinking/blog/insulate-your-buildings-alleviate-our-co2-emissions/</t>
  </si>
  <si>
    <t>The Institution of Engineering and Technology</t>
  </si>
  <si>
    <t>Better home insulation is key to lowering UK carbon emissions, report finds</t>
  </si>
  <si>
    <t>https://eandt.theiet.org/content/articles/2018/10/better-home-insulation-is-key-to-lowering-uk-carbon-emissions-report-finds/</t>
  </si>
  <si>
    <t>ScienceDaily</t>
  </si>
  <si>
    <t>How buildings can cut 80 percent of their carbon emissions by 2050</t>
  </si>
  <si>
    <t>https://www.sciencedaily.com/releases/2019/08/190815113733.htm</t>
  </si>
  <si>
    <t>Metal Architecture</t>
  </si>
  <si>
    <t>8 Tips to Reduce Your Building Carbon Footprint</t>
  </si>
  <si>
    <t>https://www.metalarchitecture.com/articles/8-tips-to-reduce-your-building-carbon-footprint</t>
  </si>
  <si>
    <t>Avoiding the Global Warming Impact of Insulation</t>
  </si>
  <si>
    <t>https://www.buildinggreen.com/feature/avoiding-global-warming-impact-insulation</t>
  </si>
  <si>
    <t>Sustainable Cities and Society</t>
  </si>
  <si>
    <t>Reduce CO2 from buildings with technology to zero emissions</t>
  </si>
  <si>
    <t>https://architecture.mit.edu/sites/architecture.mit.edu/files/attachments/lecture/Reduce%20CO2%20from%20buildings_SustCitiesSoc.pdf</t>
  </si>
  <si>
    <t>Energy Efficiency</t>
  </si>
  <si>
    <t>Carbon footprint of thermal insulation materials in building envelopes</t>
  </si>
  <si>
    <t>https://www.researchgate.net/publication/317934578_Carbon_footprint_of_thermal_insulation_materials_in_building_envelopes</t>
  </si>
  <si>
    <t>The North American Insulation Manufacturers Association (NAIMA)</t>
  </si>
  <si>
    <t>Energy Efficiency Through Insulation: The Impact on Global Climate Change</t>
  </si>
  <si>
    <t>https://insulationinstitute.org/wp-content/uploads/2016/02/NAIMA024.pdf</t>
  </si>
  <si>
    <t>Journal of Building Physics</t>
  </si>
  <si>
    <t>Optimum external wall insulation thickness considering the annual CO2 emissions</t>
  </si>
  <si>
    <t>https://journals.sagepub.com/doi/abs/10.1177/1744259118774711</t>
  </si>
  <si>
    <t>The Carbon Smart Materials Palette</t>
  </si>
  <si>
    <t>https://materialspalette.org/insulation/</t>
  </si>
  <si>
    <t>PermaRock</t>
  </si>
  <si>
    <t>Low / Zero Carbon Buildings</t>
  </si>
  <si>
    <t>https://www.permarock.com/external-wall-insulation-for-new-buildings/low-carbon-buildings-sustainable-products/low-zero-carbon-buildings</t>
  </si>
  <si>
    <t>SuperFOIL</t>
  </si>
  <si>
    <t>The Environmental Impact of Home Insulation</t>
  </si>
  <si>
    <t>https://www.superfoil.co.uk/the-environmental-impact-of-home-insulation/</t>
  </si>
  <si>
    <t>Inteb Managed Services</t>
  </si>
  <si>
    <t>Improve building fabric to save money and cut carbon emissions</t>
  </si>
  <si>
    <t>https://intebms.co.uk/2017/05/02/improve-building-fabric-to-save-money-and-cut-carbon-emissions/</t>
  </si>
  <si>
    <t>Low carbon buildings: Sensitivity of thermal properties of opaque envelope construction and glazing</t>
  </si>
  <si>
    <t>https://orca.cf.ac.uk/75882/1/620-with-bib.pdf</t>
  </si>
  <si>
    <t>UK Green Building Council</t>
  </si>
  <si>
    <t>Climate Change - UKGBC’s vision for a sustainable built environment is one that mitigates and adapts to climate change</t>
  </si>
  <si>
    <t>https://www.ukgbc.org/climate-change/</t>
  </si>
  <si>
    <t>CIBSE Journal </t>
  </si>
  <si>
    <t>How Kingspan Insulated Panels slashed carbon emissions by half</t>
  </si>
  <si>
    <t>https://www.cibsejournal.com/uncategorized/zero-ing-in-on-energy-saving-mark-harris-explains-how-kingspan-insulated-panels-is-reducing-its-carbon-emissions/</t>
  </si>
  <si>
    <t>Force energy companies to insulate UK homes, climate advisers say</t>
  </si>
  <si>
    <t>https://www.theguardian.com/environment/2011/jun/30/energy-companies-uk-homes-insulation</t>
  </si>
  <si>
    <t>Life Cycle Greenhouse Gas Emissions Reduction from Rigid Thermal Insulation Use in Buildings</t>
  </si>
  <si>
    <t>http://css.umich.edu/publication/life-cycle-greenhouse-gas-emissions-reduction-rigid-thermal-insulation-use-buildings</t>
  </si>
  <si>
    <t>The Publications Office of the European Union</t>
  </si>
  <si>
    <t>Competitive landscape of the EU’s insulation materials industry for energy-efficient buildings</t>
  </si>
  <si>
    <t>https://op.europa.eu/en/publication-detail/-/publication/23dd9566-0289-11e9-adde-01aa75ed71a1/language-en/format-PDF/source-115767402</t>
  </si>
  <si>
    <t>construction21</t>
  </si>
  <si>
    <t>What if building insulation materials were heavily carbon negative, economically viable, in abundant supply and recyclable?</t>
  </si>
  <si>
    <t>https://www.construction21.org/articles/h/what-if-building-insulation-materials-were-heavily-carbon-negative-economically-viable-in-abundant-supply-and-recyclable.html</t>
  </si>
  <si>
    <t>Greenspec</t>
  </si>
  <si>
    <t>Embodied Carbon of Insulation</t>
  </si>
  <si>
    <t>http://www.greenspec.co.uk/building-design/embodied-carbon-of-insulation/</t>
  </si>
  <si>
    <t>The Telegraph</t>
  </si>
  <si>
    <t>Buildings should be made out of hemp and wool to cut carbon emissions, National Farmers' Union says</t>
  </si>
  <si>
    <t>https://www.telegraph.co.uk/news/2019/09/10/farmers-should-make-buildings-hemp-wool-cut-carbon-emissions/</t>
  </si>
  <si>
    <t>Buildings</t>
  </si>
  <si>
    <t>https://www.ipcc.ch/site/assets/uploads/2018/02/ipcc_wg3_ar5_chapter9.pdf</t>
  </si>
  <si>
    <t>Bauder</t>
  </si>
  <si>
    <t>Saving energy - Effective roof insulation</t>
  </si>
  <si>
    <t>https://www.bauder.co.uk/about-us/sustainability/saving-energy</t>
  </si>
  <si>
    <t>Carbonfootprintmanagement.com</t>
  </si>
  <si>
    <t>http://carbonfootprintmanagement.com/insulation/</t>
  </si>
  <si>
    <t>Covestro</t>
  </si>
  <si>
    <t>#BuildingEfficiency: Solutions for efficient, high - performance, and productive buildings</t>
  </si>
  <si>
    <t>https://solutions.covestro.com/en/highlights/campaigns/building-efficiency</t>
  </si>
  <si>
    <t>Increasing the energy efficiency of buildings by thermal insulation</t>
  </si>
  <si>
    <t>The Structural Insulated Panel Association (SIPA)</t>
  </si>
  <si>
    <t>Sustainable Building with SIPs</t>
  </si>
  <si>
    <t>https://www.sips.org/green-building/green-building-with-sips</t>
  </si>
  <si>
    <t>Icebook</t>
  </si>
  <si>
    <t>Thermal Insulation Materials for Building Applications</t>
  </si>
  <si>
    <t>https://www.icebookshop.com/Products/Thermal-Insulation-Materials-for-Building-Applicat.aspx</t>
  </si>
  <si>
    <t>Protecting the environment</t>
  </si>
  <si>
    <t>http://highperformanceinsulation.eu/home/benefits-of-insulation/protecting-the-environment/</t>
  </si>
  <si>
    <t>1# FUTURE LIVING: 5 Concepts Vol. 1</t>
  </si>
  <si>
    <t>https://medium.com/archilyse/1-future-living-5-concepts-vol-1-d0542c16334e</t>
  </si>
  <si>
    <t>Is Co-Living 2.0 The Next Big Thing In Residential Real Estate?</t>
  </si>
  <si>
    <t>https://www.forbes.com/sites/angelicakrystledonati/2019/03/22/is-co-living-2-0-the-next-big-thing-in-residential-real-estate/#4ad698185150</t>
  </si>
  <si>
    <t>DETAIL Business Information GmbH </t>
  </si>
  <si>
    <t>Collective housing forms of the future: community in the superlative?</t>
  </si>
  <si>
    <t>https://www.detail-online.com/artikel/collective-housing-forms-of-the-future-community-in-the-superlative-33870/</t>
  </si>
  <si>
    <t>studiomolter</t>
  </si>
  <si>
    <t>shared living concepts</t>
  </si>
  <si>
    <t>https://www.philippmolter.com/shared-living-concepts</t>
  </si>
  <si>
    <t>ILLINOIS REALTORS</t>
  </si>
  <si>
    <t>Co-living . . . new concept or simply a revival of an age-old way of life?</t>
  </si>
  <si>
    <t>https://www.illinoisrealtors.org/blog/coliving-concept-simply-revival-ageold-life/</t>
  </si>
  <si>
    <t>Julia Jarass</t>
  </si>
  <si>
    <t>New living concepts in the city: the potential impact of urban planning on travel behaviour</t>
  </si>
  <si>
    <t>https://www.researchgate.net/publication/312194953_New_living_concepts_in_the_city_the_potential_impact_of_urban_planning_on_travel_behaviour</t>
  </si>
  <si>
    <t>Total Croatia News</t>
  </si>
  <si>
    <t>Co-Living, New Living Concept, Coming to Croatia</t>
  </si>
  <si>
    <t>https://www.total-croatia-news.com/lifestyle/32191-co-living</t>
  </si>
  <si>
    <t>WFSU</t>
  </si>
  <si>
    <t>New Retirement Living Concept Coming to Tallahassee</t>
  </si>
  <si>
    <t>https://news.wfsu.org/post/new-retirement-living-concept-coming-tallahassee</t>
  </si>
  <si>
    <t>archDaily</t>
  </si>
  <si>
    <t>What is Co-Living?</t>
  </si>
  <si>
    <t>https://www.archdaily.com/915335/what-is-co-living</t>
  </si>
  <si>
    <t>OFX</t>
  </si>
  <si>
    <t>How co-living spaces are redefining the concept of a 'home'</t>
  </si>
  <si>
    <t>https://www.ofx.com/en-au/blog/coliving-redefining-home/</t>
  </si>
  <si>
    <t>CoworkingResources</t>
  </si>
  <si>
    <t>The Rising Trend of Co-Living Spaces</t>
  </si>
  <si>
    <t>https://www.coworkingresources.org/blog/coliving-spaces</t>
  </si>
  <si>
    <t>5 Ways on How Co-living Spaces Have Redefined the Concept of a Home Away from Home</t>
  </si>
  <si>
    <t>https://www.entrepreneur.com/article/339577</t>
  </si>
  <si>
    <t>'Co-living': the end of urban loneliness – or cynical corporate dormitories?</t>
  </si>
  <si>
    <t>https://www.theguardian.com/cities/2019/sep/03/co-living-the-end-of-urban-loneliness-or-cynical-corporate-dormitories</t>
  </si>
  <si>
    <t>MultiFamily Executive</t>
  </si>
  <si>
    <t>What Today's Residents Want From Coliving Spaces</t>
  </si>
  <si>
    <t>https://www.multifamilyexecutive.com/article/what-todays-residents-want-from-coliving-spaces_c</t>
  </si>
  <si>
    <t>The Spaces</t>
  </si>
  <si>
    <t>5 co-living spaces that raise the game in the US</t>
  </si>
  <si>
    <t>https://thespaces.com/5-co-living-spaces-that-raise-the-game-in-the-us/</t>
  </si>
  <si>
    <t>Iberdrola</t>
  </si>
  <si>
    <t>Coliving: communal living with young entrepreneurs</t>
  </si>
  <si>
    <t>https://www.iberdrola.com/talent/coliving</t>
  </si>
  <si>
    <t>6sqft</t>
  </si>
  <si>
    <t>See inside The Collective’s ‘short stay’ co-living concept, now open in Long Island City</t>
  </si>
  <si>
    <t>https://www.6sqft.com/see-inside-the-collective-short-stay-co-living-concept-now-open-in-long-island-city/</t>
  </si>
  <si>
    <t>Co-working and co-living lead a renaissance of the community</t>
  </si>
  <si>
    <t>http://www.bbc.com/storyworks/where-the-world-is-moving/co-living-and-co-working-trends</t>
  </si>
  <si>
    <t>urbanNext</t>
  </si>
  <si>
    <t>One Shared House 2030: Moving Into the Future of Co-living</t>
  </si>
  <si>
    <t>https://urbannext.net/one-shared-house-2030-moving-into-the-future-of-co-living/</t>
  </si>
  <si>
    <t>CREtech Blog</t>
  </si>
  <si>
    <t>Coliving’s Historic Rise to Modern Prominence</t>
  </si>
  <si>
    <t>https://www.cretech.com/cretech-blog/colivings-historic-rise-to-modern-prominence/</t>
  </si>
  <si>
    <t>The Collective</t>
  </si>
  <si>
    <t>Co-living</t>
  </si>
  <si>
    <t>https://www.thecollective.com/co-living</t>
  </si>
  <si>
    <t>Co-Dwell</t>
  </si>
  <si>
    <t>http://ktgy.com/work/co-dwell/</t>
  </si>
  <si>
    <t>The Most Amazing Co-Living Spaces in the World</t>
  </si>
  <si>
    <t>https://medium.com/swlh/the-most-amazing-co-living-spaces-in-the-world-448cc35e005</t>
  </si>
  <si>
    <t>EHL</t>
  </si>
  <si>
    <t>Co-living spaces: A new form of hotels?</t>
  </si>
  <si>
    <t>https://blog.ehl.edu/co-living-spaces-a-new-form-of-hotels</t>
  </si>
  <si>
    <t>Startup Oasis</t>
  </si>
  <si>
    <t>Co-living: the new trend</t>
  </si>
  <si>
    <t>https://www.startupoasis.co/blog/co-living-the-new-trend/</t>
  </si>
  <si>
    <t>MHN</t>
  </si>
  <si>
    <t>Why Investors are Moving Into Co-Living</t>
  </si>
  <si>
    <t>https://www.multihousingnews.com/post/why-investors-are-moving-into-co-living/</t>
  </si>
  <si>
    <t>Why co-living might be the perfect situation for you</t>
  </si>
  <si>
    <t>https://inhabitat.com/why-co-living-might-be-the-perfect-situation-for-you/</t>
  </si>
  <si>
    <t>New coliving concept for families launches in NYC</t>
  </si>
  <si>
    <t>https://www.curbed.com/2019/3/19/18272592/coliving-family-city-common-tishman-speyer</t>
  </si>
  <si>
    <t>ezStorage Corporation</t>
  </si>
  <si>
    <t>5 Reasons to Consider Living in a Co-Living Community</t>
  </si>
  <si>
    <t>https://www.ezstorage.com/blog/living-in-a-co-living-community/</t>
  </si>
  <si>
    <t>The Miami Herald</t>
  </si>
  <si>
    <t>Co-living is already big in some major cities. But will rent-by-bedroom catch on in Miami?</t>
  </si>
  <si>
    <t>https://www.miamiherald.com/news/business/real-estate-news/article231895833.html</t>
  </si>
  <si>
    <t>Plus Energy Buildings</t>
  </si>
  <si>
    <t>BUILD UP</t>
  </si>
  <si>
    <t>What is a ‘plus energy building’ or ‘energy surplus building’?</t>
  </si>
  <si>
    <t>https://www.buildup.eu/en/learn/ask-the-experts/what-plus-energy-building-or-energy-surplus-building-0</t>
  </si>
  <si>
    <t>ALLPLAN</t>
  </si>
  <si>
    <t>The plus energy residential building - the standard of the future?</t>
  </si>
  <si>
    <t>https://blog.allplan.com/en/plus-energy-residential-building</t>
  </si>
  <si>
    <t>Energypedia</t>
  </si>
  <si>
    <t>(nearly) Zero/Plus-Energy Buildings</t>
  </si>
  <si>
    <t>https://energypedia.info/wiki/Zero/Plus-Energy_Buildings</t>
  </si>
  <si>
    <t>Zero Energy Building</t>
  </si>
  <si>
    <t>Zero Emission &amp; Plus Energy Buildings</t>
  </si>
  <si>
    <t>https://www.balticuniv.uu.se/bup-network-news/zero-emission-plus-energy-buildings/</t>
  </si>
  <si>
    <t>World-Architects</t>
  </si>
  <si>
    <t>Can Buildings Really Be ‘Plus Energy’?</t>
  </si>
  <si>
    <t>https://www.world-architects.com/en/architecture-news/insight/can-buildings-really-be-plus-energy</t>
  </si>
  <si>
    <t>BINE</t>
  </si>
  <si>
    <t>Net Zero Energy and Net Energy Plus Buildings</t>
  </si>
  <si>
    <t>http://www.bine.info/en/publications/publikation/null-und-plusenergiegebaeude/</t>
  </si>
  <si>
    <t>University Wuppertal, SINTEF Building and Infrastructure and EURAC</t>
  </si>
  <si>
    <t>Nearly-zero, Net zero and Plus Energy Buildings</t>
  </si>
  <si>
    <t>https://www.iea-shc.org/Data/Sites/1/publications/Task40-A-Nearly-zero-Net-zero-and-Plus-Energy-Buildings.pdf</t>
  </si>
  <si>
    <t>Active Building Centre</t>
  </si>
  <si>
    <t>The Nordic Zero Emission and Plus Energy Buildings (ZEB) 2019 conference</t>
  </si>
  <si>
    <t>https://www.activebuildingcentre.com/expert-blog/nordic-zero-emission-and-plus-energy-buildings-2019-conference/</t>
  </si>
  <si>
    <t>nzeb</t>
  </si>
  <si>
    <t>https://ec.europa.eu/energy/en/content/nzeb-24</t>
  </si>
  <si>
    <t>Fachhochschule Burgenland</t>
  </si>
  <si>
    <t>Energy plus standard in buildings constructed by housing associations?</t>
  </si>
  <si>
    <t>https://www.researchgate.net/publication/257176899_Energy_plus_standard_in_buildings_constructed_by_housing_associations</t>
  </si>
  <si>
    <t>Fraunhofer-Institute for Building Physics</t>
  </si>
  <si>
    <t>Energy Plus Buildings in East and South East Asia</t>
  </si>
  <si>
    <t>https://www.unescap.org/sites/default/files/Report_EnergyPlusBuildings_EA_SEA_FraunhoferIBP_2015.pdf</t>
  </si>
  <si>
    <t>Technical University of Madrid et al.</t>
  </si>
  <si>
    <t>Passive design strategies and performance of Net Energy Plus Houses</t>
  </si>
  <si>
    <t>https://www.sciencedirect.com/science/article/abs/pii/S0378778814003430</t>
  </si>
  <si>
    <t>Schöberl &amp; Pöll GmbH</t>
  </si>
  <si>
    <t>Ybbsstrasse</t>
  </si>
  <si>
    <t>https://www.schoeberlpoell.at/en/projects/plus-energy-buildings?projekt=ybbsstrasse_plusenergy</t>
  </si>
  <si>
    <t>Zero and plus-energy buildings</t>
  </si>
  <si>
    <t>https://cdn2.b2match.io/event/2850/assets/8471808470-7b0c346e5c.pdf</t>
  </si>
  <si>
    <t>Nordic ZEB</t>
  </si>
  <si>
    <t>Welcome to the first Nordic Conference on Zero Emission and Plus Energy Buildings</t>
  </si>
  <si>
    <t>https://www.ntnu.edu/nordic-zeb-2019</t>
  </si>
  <si>
    <t>The Energy News Network</t>
  </si>
  <si>
    <t>Norway’s net-positive buildings show how Massachusetts could raise the bar</t>
  </si>
  <si>
    <t>https://energynews.us/2019/11/26/northeast/norways-net-positive-buildings-show-how-massachusetts-could-raise-the-bar/</t>
  </si>
  <si>
    <t>World Academy of Science, Engineering and Technology</t>
  </si>
  <si>
    <t>ICCABSPEB 2020: 14. International Conference on Climate-Adaptive Building Shells and Plus-Energy-Buildings</t>
  </si>
  <si>
    <t>https://waset.org/climate-adaptive-building-shells-and-plus-energy-buildings-conference-in-december-2020-in-vienna</t>
  </si>
  <si>
    <t>The IRIS Smart Cities Consortium</t>
  </si>
  <si>
    <t>IRIS Transition Track #1: Renewables and energy positive districts</t>
  </si>
  <si>
    <t>https://irissmartcities.eu/content/iris-track-1</t>
  </si>
  <si>
    <t>C40 Cities</t>
  </si>
  <si>
    <t xml:space="preserve">Constructing a New, Low-Carbon Future: How Chinese cities are scaling ambitious building energy-efficiency solutions </t>
  </si>
  <si>
    <t>https://www.c40.org/researches/constructing-a-new-low-carbon-future-china</t>
  </si>
  <si>
    <t>Lightweight Landscape</t>
  </si>
  <si>
    <t>Small Plus-Energy Buildings, Innovative Technologies</t>
  </si>
  <si>
    <t>https://link.springer.com/chapter/10.1007/978-3-319-21665-2_5</t>
  </si>
  <si>
    <t>RMIT University</t>
  </si>
  <si>
    <t>Householders at the centre of Plus Energy Buildings design</t>
  </si>
  <si>
    <t>https://www.rmit.edu.au/news/all-news/2019/dec/householders-at-the-centre-of-plus-energy-buildings-design</t>
  </si>
  <si>
    <t>China and CEEC COOPERATION in Forestry</t>
  </si>
  <si>
    <t>Low Energy Buildings</t>
  </si>
  <si>
    <t>http://www.china-ceecforestry.org/project-business/design-construction-advanced-smart-nearly-zero-energy-wooden-buildings/</t>
  </si>
  <si>
    <t>bigEE</t>
  </si>
  <si>
    <t>Buildings Guide</t>
  </si>
  <si>
    <t>http://www.bigee.net/en/buildings/guide/services/approach/</t>
  </si>
  <si>
    <t>Sino-German Urbanisation Partnership</t>
  </si>
  <si>
    <t xml:space="preserve">Plus Energy Buildings &amp; Districts </t>
  </si>
  <si>
    <t>https://www.burohappold.com/wp-content/uploads/2019/08/GIZ-Keystone-Paper-1-Plus-Energy.pdf</t>
  </si>
  <si>
    <t>ETIP Smart Networks for Energy Transition (SNET)</t>
  </si>
  <si>
    <t>Innovation in Solar Building Skins &amp; Energy Efficiency Towards Sustainable Buildings – 19th &amp; 20th March 2018</t>
  </si>
  <si>
    <t>https://www.etip-snet.eu/innovation-solar-building-skins-energy-efficiency-towards-sustainable-buildings/</t>
  </si>
  <si>
    <t>BUILDINGS.com</t>
  </si>
  <si>
    <t>World’s First Powerhouse Hotel in the Arctic Circle</t>
  </si>
  <si>
    <t>https://www.buildings.com/news/industry-news/articleid/21845/title/svart-first-powerhouse-hotel-arctic-circle</t>
  </si>
  <si>
    <t>The EU Energy Poverty Observatory (EPOV)</t>
  </si>
  <si>
    <t>Buildings Performance Institute Europe (BPIE)</t>
  </si>
  <si>
    <t>https://www.energypoverty.eu/members/buildings-performance-institute-europe-bpie</t>
  </si>
  <si>
    <t>Alexander Passer;  Claudiane Ouellet-Plamondon;  Patrick Kenneally;  Viola John;  Guillaume Habert</t>
  </si>
  <si>
    <t>The impact of future scenarios on building refurbishment strategies towards plus energy buildings</t>
  </si>
  <si>
    <t>https://publons.com/publon/1249322/</t>
  </si>
  <si>
    <t>Published in Energy and Buildings</t>
  </si>
  <si>
    <t>Passive House Alliance</t>
  </si>
  <si>
    <t>Center for Energy Efficient Design (CEED)</t>
  </si>
  <si>
    <t>https://www.phius.org/phius-certification-for-buildings-products/case-studies/center-for-energy-efficient-design-ceed-</t>
  </si>
  <si>
    <t>Vienna University of Technology</t>
  </si>
  <si>
    <t>From Vienna’s historical heritage buildings to lakeside plus energy district.</t>
  </si>
  <si>
    <t>https://www.chalmers.se/en/areas-of-advance/energy/Documents/Chalmers%20Energy%20Conference%202013/Presentations/Thomas%20Bednar.pdf</t>
  </si>
  <si>
    <t>The Swedish Knowledge Centre for Public Transport and VTI, Swedish National Road and Transport Research Institute</t>
  </si>
  <si>
    <t>Making the sustainable more sustainable: public transport and the collaborative spaces of policy translation</t>
  </si>
  <si>
    <t>https://www.tandfonline.com/doi/full/10.1080/1523908X.2018.1432345</t>
  </si>
  <si>
    <t>Steer Davies Gleave and University of Calgary</t>
  </si>
  <si>
    <t>Public transportation and sustainability: A review</t>
  </si>
  <si>
    <t>https://link.springer.com/article/10.1007/s12205-016-0705-0</t>
  </si>
  <si>
    <t>INESC TEC, Faculty of Engineering, University of Porto &amp; Department of Management, Bar-Ilan University</t>
  </si>
  <si>
    <t>Sustainability Issues in Public Transport</t>
  </si>
  <si>
    <t>https://www.mdpi.com/journal/sustainability/special_issues/public_transport</t>
  </si>
  <si>
    <t xml:space="preserve">Kazan Federal University and Tallinn University of Technology and </t>
  </si>
  <si>
    <t>Ensuring Sustainability of Public Transport System through Rational Management</t>
  </si>
  <si>
    <t>https://www.sciencedirect.com/science/article/pii/S1877705817300784</t>
  </si>
  <si>
    <t>What Cities Are Getting Wrong About Public Transportation</t>
  </si>
  <si>
    <t>https://www.citylab.com/transportation/2019/01/public-transportation-problems-sustainable-mobility-data/580684/</t>
  </si>
  <si>
    <t>Government of the Netherlands</t>
  </si>
  <si>
    <t>Sustainable public transport</t>
  </si>
  <si>
    <t>https://www.government.nl/topics/mobility-public-transport-and-road-safety/public-transport/goals-of-public-transport/sustainable-public-transport</t>
  </si>
  <si>
    <t>MISTRA</t>
  </si>
  <si>
    <t>Developing sustainable future for transport</t>
  </si>
  <si>
    <t>https://www.mistra.org/wp-content/uploads/2018/01/Developing-sustainable-future-for-transport.pdf</t>
  </si>
  <si>
    <t>University of Calgary</t>
  </si>
  <si>
    <t>Sustainability and Public Transportation Theory and Analysis</t>
  </si>
  <si>
    <t>https://prism.ucalgary.ca/handle/11023/1277</t>
  </si>
  <si>
    <t>American Public Transportation Association</t>
  </si>
  <si>
    <t>Public Transportation Organizations Recognized For Sustainability Accomplishments</t>
  </si>
  <si>
    <t>https://www.apta.com/news-publications/press-releases/releases/public-transportation-organizations-recognized-for-2017-sustainability-accomplishments/</t>
  </si>
  <si>
    <t>Service of Transport Systems” Department, Kazan federal university</t>
  </si>
  <si>
    <t>Ensuring sustainability of the city transportation system: problems and solutions (ICSC)</t>
  </si>
  <si>
    <t>https://www.e3s-conferences.org/articles/e3sconf/pdf/2016/01/e3sconf_icsc2016_02004.pdf</t>
  </si>
  <si>
    <t>University of Gothenburg and Indian Institute of Technology</t>
  </si>
  <si>
    <t>Sustainable transport and the modernisation of urban transport in Delhi and Stockholm</t>
  </si>
  <si>
    <t>http://www.vref.se/download/18.6a462c7912efb9dc85f80004556/1377188299089/2010+Thynell+-+Sustainable+transport+and+modernisation+of+urban+transport.pdf</t>
  </si>
  <si>
    <t>Govrnment of Ireland</t>
  </si>
  <si>
    <t>Climate Action – making travel sustainable</t>
  </si>
  <si>
    <t>https://www.gov.ie/en/publication/climate-action-travel/</t>
  </si>
  <si>
    <t>WHO</t>
  </si>
  <si>
    <t>Energy-efficient transport</t>
  </si>
  <si>
    <t>https://www.who.int/sustainable-development/cities/strategies/transport/en/</t>
  </si>
  <si>
    <t>UNECE</t>
  </si>
  <si>
    <t>Sustainable Urban Mobility and Public Transport</t>
  </si>
  <si>
    <t>http://www.unece.org/index.php?id=41845</t>
  </si>
  <si>
    <t>Public Transport Research Group, Monash University</t>
  </si>
  <si>
    <t>Sustainability of Public Transport Systems in World Cities</t>
  </si>
  <si>
    <t>http://publictransportresearchgroup.info/benchmarking/internationalcities/sustainability-of-public-transport-systems-in-world-cities/</t>
  </si>
  <si>
    <t>OECD, International Transport Forum</t>
  </si>
  <si>
    <t>Integrating Urban Public Transport Systems and Cycling</t>
  </si>
  <si>
    <t>https://www.itf-oecd.org/integrated-sustainable-urban-transport-roundtable</t>
  </si>
  <si>
    <t>Frankfurt University of Applied Sciences</t>
  </si>
  <si>
    <t>The Good, The Bad and The Ugly: Planning for Reduced Car Dependence in European and Other Global Cities</t>
  </si>
  <si>
    <t>https://www.frankfurt-university.de/fileadmin/standard/Hochschule/Fachbereich_1/FFin/FFin_Conference_kenworthy.pdf</t>
  </si>
  <si>
    <t>Gothenburg to have further 130 Volvo electric buses in operation</t>
  </si>
  <si>
    <t>https://www.sustainable-bus.com/news/gothenburg-to-have-further-130-volvo-electric-buses-in-operation/</t>
  </si>
  <si>
    <t>Monash Institute of Transport Studies</t>
  </si>
  <si>
    <t>Exploring the Sustainability of Public Transport in Australasia</t>
  </si>
  <si>
    <t>https://pdfs.semanticscholar.org/4960/f225a86ec985435e6d2ccbaf9c039b2f0198.pdf</t>
  </si>
  <si>
    <t>CBRE</t>
  </si>
  <si>
    <t>From Davos to Hong Kong: Sustainable Transportation Systems Around the World</t>
  </si>
  <si>
    <t>https://blueprint.cbre.com/sustainable-transportation-systems-from-around-the-world/</t>
  </si>
  <si>
    <t>Institute for Transport Policy Studies and  School of Civil Engineering, Asian Institute of Technology</t>
  </si>
  <si>
    <t>Comparison of Sustainability Between Private and Public Transport Considering Urban Structure</t>
  </si>
  <si>
    <t>https://www.iatss.or.jp/common/pdf/en/publication/iatss-research/27-2-01.pdf</t>
  </si>
  <si>
    <t>ABB powers future for sustainable public transport pilot in Hamburg</t>
  </si>
  <si>
    <t>https://new.abb.com/news/detail/18532/abb-powers-future-for-sustainable-public-transport-pilot-in-hamburg</t>
  </si>
  <si>
    <t>Electric, bus</t>
  </si>
  <si>
    <t>World Justice Project</t>
  </si>
  <si>
    <t>Promoting Access to Sustainable Transport in Lima Through the Use of Bicycles as Means of Transport</t>
  </si>
  <si>
    <t>https://worldjusticeproject.org/our-work/programs/promoting-access-sustainable-transport-lima-through-use-bicycles-means-transport</t>
  </si>
  <si>
    <t>Japan’s Elderly under Threat as Rural Public Transport Networks Suffer Sustainability Problems</t>
  </si>
  <si>
    <t>https://www.weforum.org/press/2020/01/japan-s-elderly-under-threat-as-rural-public-transport-networks-suffer-sustainability-problems/</t>
  </si>
  <si>
    <t>Tufts</t>
  </si>
  <si>
    <t>Public Transportation at Tufts</t>
  </si>
  <si>
    <t>https://sustainability.tufts.edu/resources/transportation/public-transportation/</t>
  </si>
  <si>
    <t>Sustainable Urban Mobility: European Policy, Practice and Solutions</t>
  </si>
  <si>
    <t>https://ec.europa.eu/transport/sites/transport/files/2017-sustainable-urban-mobility-european-policy-practice-and-solutions.pdf</t>
  </si>
  <si>
    <t>Hanoi Metro: A Sustainable Public Transport for Densely Populated Cities</t>
  </si>
  <si>
    <t>https://www.c40.org/case_studies/hanoi-metro-a-sustainable-public-transport-for-densely-populated-cities</t>
  </si>
  <si>
    <t>UNEP</t>
  </si>
  <si>
    <t>India's Urban Mobility Plans Pathway to Sustainability</t>
  </si>
  <si>
    <t>https://www.unenvironment.org/news-and-stories/press-release/indias-urban-mobility-plans-pathway-sustainability</t>
  </si>
  <si>
    <t>Civitas Mobilis</t>
  </si>
  <si>
    <t>Sustainable Urban Transport - CASE STORIES FROM 5 CIVITAS MOBILIS CITIES</t>
  </si>
  <si>
    <t>https://civitas.eu/sites/default/files/sustainable20urban20transport20-20case20stories20from20520civitas20mobilis20cities.pdf</t>
  </si>
  <si>
    <t>WRI</t>
  </si>
  <si>
    <t>Istanbul’s Metrobüs bus rapid transit system receives international recognition from sustainable transport experts</t>
  </si>
  <si>
    <t>https://wrirosscities.org/news/istanbul%E2%80%99s-metrob%C3%BCs-bus-rapid-transit-system-receives-international-recognition-sustainable</t>
  </si>
  <si>
    <t>Shipping and sustainability</t>
  </si>
  <si>
    <t>https://www.wwf.at/de/view/files/download/showDownload/?tool=12&amp;feld=download&amp;sprach_connect=2395</t>
  </si>
  <si>
    <t>Sustainable shipping is making waves</t>
  </si>
  <si>
    <t>https://www.theguardian.com/sustainable-business/2014/aug/01/sustainable-shipping-is-making-waves</t>
  </si>
  <si>
    <t>DNVGL</t>
  </si>
  <si>
    <t>Sustainable shipping: why does it matter?</t>
  </si>
  <si>
    <t>https://blogs.dnvgl.com/sustainability/2018/12/sustainable-shipping-why-does-it-matter/</t>
  </si>
  <si>
    <t>The future of freight: More shipping, less emissions?</t>
  </si>
  <si>
    <t>https://www.greenbiz.com/article/future-freight-more-shipping-less-emissions</t>
  </si>
  <si>
    <t xml:space="preserve">Consortium for International Maritime Heritage (CIMH) </t>
  </si>
  <si>
    <t>Sustainability in Shipping a Focus of World Maritime Heritage Congress</t>
  </si>
  <si>
    <t>https://www.cimheritage.org/maritime-heritage-news/2019/2/8/sustainability-in-shipping-a-focus-of-world-maritime-heritage-congress</t>
  </si>
  <si>
    <t>The Sustainable Shipping Initiative (SSI)</t>
  </si>
  <si>
    <t>Sustainable Shipping Initiative</t>
  </si>
  <si>
    <t>https://www.ssi2040.org/</t>
  </si>
  <si>
    <t>Solar Impulse Foundation</t>
  </si>
  <si>
    <t>How to shape thefuture of shipping?</t>
  </si>
  <si>
    <t>https://solarimpulse.com/sustainable-shipping-solutions</t>
  </si>
  <si>
    <t>European Maritime Safety Agency</t>
  </si>
  <si>
    <t>Sustainable Shipping</t>
  </si>
  <si>
    <t>http://www.emsa.europa.eu/implementation-tasks/environment/sustainable-toolbox.html</t>
  </si>
  <si>
    <t>The Royal Association of Netherlands Shipowners (KVNR)</t>
  </si>
  <si>
    <t>Shipowners aspire to use sustainable vessels</t>
  </si>
  <si>
    <t>https://www.kvnr.nl/en/sustainable</t>
  </si>
  <si>
    <t>The GoodShipping Program</t>
  </si>
  <si>
    <t>Make your shipments sustainable</t>
  </si>
  <si>
    <t>https://goodshipping.com/</t>
  </si>
  <si>
    <t>Cargill</t>
  </si>
  <si>
    <t>https://www.cargill.com/sustainability/sustainable-shipping</t>
  </si>
  <si>
    <t>SAFETY4SEA</t>
  </si>
  <si>
    <t>What’s the value of sustainability in shipping?</t>
  </si>
  <si>
    <t>https://safety4sea.com/cm-the-value-of-sustainability-in-shipping/</t>
  </si>
  <si>
    <t>Open Access Government</t>
  </si>
  <si>
    <t>Sustainable shipping into the next decade</t>
  </si>
  <si>
    <t>https://www.openaccessgovernment.org/sustainable-shipping/59873/</t>
  </si>
  <si>
    <t>The International Windship Association (IWSA)</t>
  </si>
  <si>
    <t>Sustainable Shipping Projects</t>
  </si>
  <si>
    <t>http://wind-ship.org/en/category/the-sustainable-shipping-projects/</t>
  </si>
  <si>
    <t>The Maritime Executive</t>
  </si>
  <si>
    <t>The Value of Sustainability in the Shipping Industry Today</t>
  </si>
  <si>
    <t>https://www.maritime-executive.com/blog/the-value-of-sustainability-in-the-shipping-industry-today</t>
  </si>
  <si>
    <t>Lloyd’s List</t>
  </si>
  <si>
    <t>Sustainable shipping leads the debate for the Lloyd’s List Outlook 2020 webinar</t>
  </si>
  <si>
    <t>https://lloydslist.maritimeintelligence.informa.com/LL1130076/Sustainable-shipping-leads-the-debate-for-the-Lloyds-List-Outlook-2020-webinar</t>
  </si>
  <si>
    <t>GreenBiz</t>
  </si>
  <si>
    <t>7 companies to watch in sustainable shipping</t>
  </si>
  <si>
    <t>https://www.greenbiz.com/article/7-companies-watch-sustainable-shipping</t>
  </si>
  <si>
    <t>The University of Strathclyde</t>
  </si>
  <si>
    <t>Sustainable shipping</t>
  </si>
  <si>
    <t>https://www.strath.ac.uk/research/subjects/navalarchitectureoceanmarineengineering/sustainableshipping/</t>
  </si>
  <si>
    <t>Time for a More Sustainable Shipping &amp; Cargo Culture?</t>
  </si>
  <si>
    <t>https://www.smartcitiesdive.com/ex/sustainablecitiescollective/time-new-sustainable-shipping-cargo-logistics-culture/114111/</t>
  </si>
  <si>
    <t>Global Sustainable shipping forum</t>
  </si>
  <si>
    <t>Sustainable shipping forum</t>
  </si>
  <si>
    <t>https://sustainable2030.com/</t>
  </si>
  <si>
    <t>Global Opportunity Explorer</t>
  </si>
  <si>
    <t>https://goexplorer.org/sustainable-shipping/</t>
  </si>
  <si>
    <t>International Maritime Organization (IMO)</t>
  </si>
  <si>
    <t>World Maritime theme for 2020: "Sustainable shipping for a sustainable planet"</t>
  </si>
  <si>
    <t>http://www.imo.org/en/MediaCentre/PressBriefings/Pages/17--world-maritime-theme-for-2020.aspx</t>
  </si>
  <si>
    <t>International Institute for Sustainable Development (IISD)</t>
  </si>
  <si>
    <t>IMO Promotes “Sustainable Shipping for a Sustainable Planet”</t>
  </si>
  <si>
    <t>https://sdg.iisd.org/news/imo-promotes-sustainable-shipping-for-a-sustainable-planet/</t>
  </si>
  <si>
    <t>UN Environment and the UNEP DTU Partnership</t>
  </si>
  <si>
    <t>http://climateinitiativesplatform.org/index.php/Sustainable_Shipping_Initiative</t>
  </si>
  <si>
    <t>https://new.abb.com/marine/sustainable-shipping</t>
  </si>
  <si>
    <t>Harilaos N. Psaraftis</t>
  </si>
  <si>
    <t>https://www.springer.com/gp/book/9783030043292</t>
  </si>
  <si>
    <t>International Chamber of Shipping (ICS)</t>
  </si>
  <si>
    <t>https://www.un.org/depts/los/consultative_process/icp16_presentations/Bennett.pdf</t>
  </si>
  <si>
    <t>World Maritime News</t>
  </si>
  <si>
    <t>https://worldmaritimenews.com/archives/tag/sustainable-shipping-initiative/</t>
  </si>
  <si>
    <t>BusinessGreen</t>
  </si>
  <si>
    <t>SDG9: Plotting a course towards a sustainable shipping industry</t>
  </si>
  <si>
    <t>https://www.businessgreen.com/opinion/3081015/sdg9-plotting-a-course-towards-a-sustainable-shipping-industry</t>
  </si>
  <si>
    <t>A.P. Moller - Maersk</t>
  </si>
  <si>
    <t>Sustainability at A.P Moller - Maersk</t>
  </si>
  <si>
    <t>https://www.maersk.com/about/sustainability</t>
  </si>
  <si>
    <t>OnPoint Consulting</t>
  </si>
  <si>
    <t>Collaboration Tools That Will Enhance Virtual Team Productivity</t>
  </si>
  <si>
    <t>https://www.onpointconsultingllc.com/blog/5-virtual-communication-tools-every-virtual-leader-needs</t>
  </si>
  <si>
    <t>Clariant Creative Agency</t>
  </si>
  <si>
    <t>12 Top Online Collaboration Tools for Virtual Teams</t>
  </si>
  <si>
    <t>https://www.clariantcreative.com/blog/online-collaboration-tools-for-virtual-teams</t>
  </si>
  <si>
    <t>FinancesOnline</t>
  </si>
  <si>
    <t>15 Best Online Collaboration Tools for Virtual Teams</t>
  </si>
  <si>
    <t>https://financesonline.com/top-15-online-collaboration-tools-virtual-teams/</t>
  </si>
  <si>
    <t>The Time Doctor</t>
  </si>
  <si>
    <t>57 Online Collaboration Tools to Help Your Team Be More Productive</t>
  </si>
  <si>
    <t>https://biz30.timedoctor.com/online-collaboration-tools/</t>
  </si>
  <si>
    <t>Aperian Global</t>
  </si>
  <si>
    <t>Top 12 Tools and Apps That Make Virtual Collaboration Possible</t>
  </si>
  <si>
    <t>https://www.aperianglobal.com/tools-apps-for-effective-virtual-collaboration/</t>
  </si>
  <si>
    <t>InVisionApp</t>
  </si>
  <si>
    <t>The 9 best online collaboration tools for remote workers</t>
  </si>
  <si>
    <t>https://www.invisionapp.com/inside-design/online-collaboration-tools-remote/</t>
  </si>
  <si>
    <t>The Couch Manager.</t>
  </si>
  <si>
    <t>The Ultimate List of Virtual Team Technology Tools [2018 Update]</t>
  </si>
  <si>
    <t>https://www.thecouchmanager.com/the-ultimate-list-of-virtual-team-technology-tools/</t>
  </si>
  <si>
    <t>Advances in Intelligent Systems and Computing</t>
  </si>
  <si>
    <t>Collaboration Tools for Virtual Teams in Terms of the SECI Model</t>
  </si>
  <si>
    <t>https://www.researchgate.net/publication/312159271_Collaboration_Tools_for_Virtual_Teams_in_Terms_of_the_SECI_Model</t>
  </si>
  <si>
    <t>Collaboration Superpowers</t>
  </si>
  <si>
    <t>Tools for remote teams</t>
  </si>
  <si>
    <t>https://www.collaborationsuperpowers.com/tools/</t>
  </si>
  <si>
    <t>Online Tech Tips.com</t>
  </si>
  <si>
    <t>Top 10 Collaboration Tools for Remote Teams</t>
  </si>
  <si>
    <t>https://www.online-tech-tips.com/software-reviews/top-10-collaboration-tools-for-remote-teams/</t>
  </si>
  <si>
    <t>Best online collaboration tools of 2020: software for shared editing and communications</t>
  </si>
  <si>
    <t>https://www.techradar.com/uk/best/best-online-collaboration-tools</t>
  </si>
  <si>
    <t>TelecommutersTalk </t>
  </si>
  <si>
    <t>9 Collaborative Tools for Virtual Teams</t>
  </si>
  <si>
    <t>https://telecommuterstalk.com/nine-collaborative-tools-for-virtual-teams/</t>
  </si>
  <si>
    <t>Hubstaff</t>
  </si>
  <si>
    <t>49+ of the Best Online Collaboration Tools for Productive Teams</t>
  </si>
  <si>
    <t>https://blog.hubstaff.com/remote-collaboration-tools/</t>
  </si>
  <si>
    <t>Tech Impact</t>
  </si>
  <si>
    <t>5 Essential Tech Tools for Virtual Teams</t>
  </si>
  <si>
    <t>https://www.idealware.org/5-essential-tech-tools-virtual-teams/</t>
  </si>
  <si>
    <t>ProofHub</t>
  </si>
  <si>
    <t>31 Best Online Collaboration Tools of 2020 for Business</t>
  </si>
  <si>
    <t>https://www.proofhub.com/articles/best-online-collaboration-tools-business</t>
  </si>
  <si>
    <t>Workable</t>
  </si>
  <si>
    <t>14 collaboration tools for productive teams</t>
  </si>
  <si>
    <t>https://resources.workable.com/tutorial/collaboration-tools</t>
  </si>
  <si>
    <t>Top team collaboration tools for managing virtual teams</t>
  </si>
  <si>
    <t>https://www.microsoft.com/en-ca/microsoft-365/growth-center/resources/managing-remote-teams-is-easy-with-these-collaboration-tools</t>
  </si>
  <si>
    <t>Creative Bloq</t>
  </si>
  <si>
    <t>18 of the best collaboration tools for designers</t>
  </si>
  <si>
    <t>https://www.creativebloq.com/design/online-collaboration-tools-912855</t>
  </si>
  <si>
    <t>PC Mag</t>
  </si>
  <si>
    <t>The Best Online Collaboration Software for 2020</t>
  </si>
  <si>
    <t>https://uk.pcmag.com/productivity-2/70214/the-best-online-collaboration-software-for-2020</t>
  </si>
  <si>
    <t>Conceptboard</t>
  </si>
  <si>
    <t>10 tips for successful virtual collaboration</t>
  </si>
  <si>
    <t>https://conceptboard.com/blog/10-tips-for-successful-virtual-collaboration/</t>
  </si>
  <si>
    <t>Compare the Cloud</t>
  </si>
  <si>
    <t>How to choose a work collaboration tool for your virtual team</t>
  </si>
  <si>
    <t>https://www.comparethecloud.net/articles/how-to-choose-a-work-collaboration-tool-for-your-virtual-team/</t>
  </si>
  <si>
    <t>Dixi App</t>
  </si>
  <si>
    <t>11 Collaboration Tools For Virtual Teams [For Increased Productivity]</t>
  </si>
  <si>
    <t>https://dixiapp.com/standup-bot/11-collaboration-tools-for-virtual-teams-for-increased-productivity/</t>
  </si>
  <si>
    <t>Benefits of Collaboration Software</t>
  </si>
  <si>
    <t>https://uk.pgi.com/resources/articles/how-does-collaboration-software-help-connect-virtual-teams/</t>
  </si>
  <si>
    <t>Society of Virtual Assistants</t>
  </si>
  <si>
    <t>9 Collaboration Tools for Virtual Assistants</t>
  </si>
  <si>
    <t>https://www.societyofvirtualassistants.co.uk/2019/11/18/9-collaboration-tools-for-virtual-assistants/</t>
  </si>
  <si>
    <t>Nutcache</t>
  </si>
  <si>
    <t>Are You Using the Right Collaboration Tool for Your Virtual Team?</t>
  </si>
  <si>
    <t>https://www.nutcache.com/blog/are-you-using-the-right-collaboration-tool-for-your-virtual-team/</t>
  </si>
  <si>
    <t>Format Magazine</t>
  </si>
  <si>
    <t>20 Collaboration Tools for Flawless Workflow</t>
  </si>
  <si>
    <t>https://www.format.com/magazine/resources/design/online-collaboration-tools</t>
  </si>
  <si>
    <t>Youteam</t>
  </si>
  <si>
    <t>Online Collaboration Tools for Remote Teams</t>
  </si>
  <si>
    <t>https://youteam.co.uk/blog/online-collaboration-tools-for-remote-teams/</t>
  </si>
  <si>
    <t>Cloudwards.net</t>
  </si>
  <si>
    <t>Best Virtual Team Software Tools</t>
  </si>
  <si>
    <t>https://www.cloudwards.net/best-virtual-team-software-tools/</t>
  </si>
  <si>
    <t>International Journal of Engineering Pedagogy (iJEP)</t>
  </si>
  <si>
    <t>ICT Collaboration Tools for Virtual Teams in Terms of the SECI Model</t>
  </si>
  <si>
    <t>https://online-journals.org/index.php/i-jep/article/view/6502</t>
  </si>
  <si>
    <t>ShoutMeLoud</t>
  </si>
  <si>
    <t>5 Best Online Collaboration Tools for Remote Teams (2020)</t>
  </si>
  <si>
    <t>https://www.shoutmeloud.com/online-collaboration-tools-tips.html</t>
  </si>
  <si>
    <t>High Fidelity</t>
  </si>
  <si>
    <t>Can A Virtual Collaboration Space Improve the Productivity of a Remote Team?</t>
  </si>
  <si>
    <t>https://www.highfidelity.com/blog/virtual-collaboration-space</t>
  </si>
  <si>
    <t>Global Business Travel</t>
  </si>
  <si>
    <t>Getting it Together: The Growing Case for Virtual Collaboration</t>
  </si>
  <si>
    <t>https://www.amexglobalbusinesstravel.com/the-atlas/virtual-collaboration/</t>
  </si>
  <si>
    <t>D2L</t>
  </si>
  <si>
    <t>3 Tips for Making Virtual Collaboration Work Across Global Organizations</t>
  </si>
  <si>
    <t>https://www.d2l.com/corporate/blog/3-tips-making-virtual-collaboration-work-across-global-organizations/</t>
  </si>
  <si>
    <t>Highfive</t>
  </si>
  <si>
    <t>Improve Collaboration With These Top Tools for Remote Teams</t>
  </si>
  <si>
    <t>https://highfive.com/blog/top-tools-for-remote-teams-collaboration</t>
  </si>
  <si>
    <t>National Geographic</t>
  </si>
  <si>
    <t>How Green Are Those Solar Panels, Really?</t>
  </si>
  <si>
    <t>https://www.nationalgeographic.com/news/energy/2014/11/141111-solar-panel-manufacturing-sustainability-ranking/</t>
  </si>
  <si>
    <t>Renewable energy is not enough: it needs to be sustainable</t>
  </si>
  <si>
    <t>https://www.weforum.org/agenda/2015/09/renewable-energy-is-not-enough-it-needs-to-be-sustainable/</t>
  </si>
  <si>
    <t>sweden.se</t>
  </si>
  <si>
    <t>Energy Use in Sweden</t>
  </si>
  <si>
    <t>https://sweden.se/nature/energy-use-in-sweden/</t>
  </si>
  <si>
    <t>Norwegian University of Science and Technology</t>
  </si>
  <si>
    <t>Is PV Solar Power really Sustainable?</t>
  </si>
  <si>
    <t>https://www.researchgate.net/post/Is_PV_Solar_Power_really_Sustainable</t>
  </si>
  <si>
    <t>Solelia</t>
  </si>
  <si>
    <t>Solar power is sustainable</t>
  </si>
  <si>
    <t>https://www.solelia.se/solarcharge-systems/businell-model/solar-power-is-sustainability/</t>
  </si>
  <si>
    <t>Solar power - unlimited source of energy</t>
  </si>
  <si>
    <t>https://www.fortum.com/about-us/our-company/our-energy-production/solar-power-unlimited-source-energy</t>
  </si>
  <si>
    <t>Universiti Teknologi Malaysia</t>
  </si>
  <si>
    <t>Renewable energy for continuous energy sustainability in Malaysia</t>
  </si>
  <si>
    <t>https://www.sciencedirect.com/science/article/abs/pii/S1364032115004165</t>
  </si>
  <si>
    <t>Escolla Técnica Superior d’Enginyeria Industrial de Barcelona, Islamic Azad University and University of South Australia</t>
  </si>
  <si>
    <t>The Role of Renewable Energy to Achieve Energy Sustainability in Iran. An Economic and Technical Analysis of the Hybrid Power System</t>
  </si>
  <si>
    <t>https://link.springer.com/article/10.1007/s40866-019-0063-3</t>
  </si>
  <si>
    <t>PLUGandPLAY</t>
  </si>
  <si>
    <t>Sustainable Innovation in Energy</t>
  </si>
  <si>
    <t>https://www.plugandplaytechcenter.com/resources/sustainable-innovation-energy/</t>
  </si>
  <si>
    <t>VIT University</t>
  </si>
  <si>
    <t>Renewable and sustainable energy reviews solar photovoltaic energy progress in India: A review</t>
  </si>
  <si>
    <t>https://www.sciencedirect.com/science/article/abs/pii/S1364032116000794</t>
  </si>
  <si>
    <t>Rafael Almanza and Iván Martínez</t>
  </si>
  <si>
    <t>Sustainability in Solar Thermal Power Plants</t>
  </si>
  <si>
    <t>https://www.intechopen.com/books/application-of-solar-energy/sustainability-in-solar-thermal-power-plants</t>
  </si>
  <si>
    <t>What is holding back the growth of solar power?</t>
  </si>
  <si>
    <t>https://www.theguardian.com/sustainable-business/2016/jan/31/solar-power-what-is-holding-back-growth-clean-energy</t>
  </si>
  <si>
    <t>University of California et al.</t>
  </si>
  <si>
    <t>Techno–ecological synergies of solar energy for global sustainability</t>
  </si>
  <si>
    <t>https://www.nature.com/articles/s41893-019-0309-z</t>
  </si>
  <si>
    <t>Chalmers University of Technology</t>
  </si>
  <si>
    <t>Sustainable Energy Systems</t>
  </si>
  <si>
    <t>https://www.chalmers.se/en/education/programmes/masters-info/Pages/Sustainable-Energy-Systems.aspx</t>
  </si>
  <si>
    <t>University of KwaZulu-Natal</t>
  </si>
  <si>
    <t>All roads to sustainable energy lead to the sun</t>
  </si>
  <si>
    <t>https://theconversation.com/all-roads-to-sustainable-energy-lead-to-the-sun-77180</t>
  </si>
  <si>
    <t>Renewable Energy</t>
  </si>
  <si>
    <t>https://www.unece.org/energy/re.html</t>
  </si>
  <si>
    <t>SunPower</t>
  </si>
  <si>
    <t>Our progress toward building a circular economy</t>
  </si>
  <si>
    <t>https://us.sunpower.com/why-sunpower/sustainability</t>
  </si>
  <si>
    <t>World Future Council</t>
  </si>
  <si>
    <t>Renewable Energy and Sustainable Development</t>
  </si>
  <si>
    <t>https://www.worldfuturecouncil.org/wp-content/uploads/2016/08/WFC_2016_Renewable-Energy-and-Sustainable-Development.pdf</t>
  </si>
  <si>
    <t>Cambridge University Press</t>
  </si>
  <si>
    <t>Perspectives on the photoelectrochemical storage of solar energy</t>
  </si>
  <si>
    <t>https://www.cambridge.org/core/journals/mrs-energy-and-sustainability/article/perspectives-on-the-photoelectrochemical-storage-of-solar-energy/E880EBF4BA2A1007329D01A9CAFACBB4</t>
  </si>
  <si>
    <t>Sustainable Energy for All</t>
  </si>
  <si>
    <t>Lasting Impact: Sustainable Off-Grid Solar Delivery Models to Power Health and Education</t>
  </si>
  <si>
    <t>https://www.seforall.org/publications/lasting-impact-sustainable-off-grid-solar-delivery-models</t>
  </si>
  <si>
    <t>Acciona</t>
  </si>
  <si>
    <t>https://www.acciona.com/renewable-energy/solar-energy/</t>
  </si>
  <si>
    <t>European Bank for Reconstruction and Development</t>
  </si>
  <si>
    <t>https://www.ebrd.com/what-we-do/sectors-and-topics/sustainable-resources/renewable-energy.html</t>
  </si>
  <si>
    <t>International Centre for Trade and Sustainable Development</t>
  </si>
  <si>
    <t>Harnessing Renewable Energy for Sustainable Development</t>
  </si>
  <si>
    <t>https://www.ictsd.org/bridges-news/bridges-africa/news/harnessing-renewable-energy-for-sustainable-development</t>
  </si>
  <si>
    <t>UN Economic and Social Commission for Asia and the Pacific (ESCAP)</t>
  </si>
  <si>
    <t>Solar powering sustainable development in Asia and the Pacific</t>
  </si>
  <si>
    <t>https://www.unescap.org/op-ed/solar-powering-sustainable-development-asia-and-pacific</t>
  </si>
  <si>
    <t>Make In India</t>
  </si>
  <si>
    <t>Pioneering Sustainability: Solar Energy</t>
  </si>
  <si>
    <t>http://www.makeinindia.com/article/-/v/pioneering-sustainability-solar-energy</t>
  </si>
  <si>
    <t>CIGI</t>
  </si>
  <si>
    <t>Renewable Energy Projects for Sustainable Development: Financing Options and Policy Alternatives</t>
  </si>
  <si>
    <t>https://www.cigionline.org/publications/renewable-energy-projects-sustainable-development-financing-options-and-policy</t>
  </si>
  <si>
    <t>Greenfield Community College</t>
  </si>
  <si>
    <t>Solar power</t>
  </si>
  <si>
    <t>https://www.gcc.mass.edu/sustainability/solar-power/</t>
  </si>
  <si>
    <t>Cogent Engineering</t>
  </si>
  <si>
    <t>A review of renewable energy sources, sustainability issues and climate change mitigation</t>
  </si>
  <si>
    <t>https://research-management.mq.edu.au/ws/portalfiles/portal/90104951/Publisher_version.pdf</t>
  </si>
  <si>
    <t>Driving Actions and Mobilizing Commitments to Positively Transform the World's Energy Systems</t>
  </si>
  <si>
    <t>https://sustainabledevelopment.un.org/partnerships/se4all</t>
  </si>
  <si>
    <t>How to make solar even more sustainable</t>
  </si>
  <si>
    <t>https://www.greenbiz.com/blog/2012/03/28/state-sustainability-solar-manufacturing</t>
  </si>
  <si>
    <t>Mohammad Asif Salam and Sami A. Khan</t>
  </si>
  <si>
    <t>Transition towards sustainable energy production – A review of the progress for solar energy in Saudi Arabia</t>
  </si>
  <si>
    <t>https://journals.sagepub.com/doi/full/10.1177/0144598717737442</t>
  </si>
  <si>
    <t>DisruptionHub</t>
  </si>
  <si>
    <t>A Clean Energy Culture For A Sustainable Future</t>
  </si>
  <si>
    <t>https://disruptionhub.com/clean-energy-culture-sustainable-future/</t>
  </si>
  <si>
    <t>Climate Change and Renewable Energy: National policies and the role of communities, cities and regions</t>
  </si>
  <si>
    <t>https://www.irena.org/-/media/Files/IRENA/Agency/Publication/2019/Jun/IRENA_G20_climate_sustainability_2019.pdf</t>
  </si>
  <si>
    <t>SEI</t>
  </si>
  <si>
    <t>Low-emission steel production: decarbonizing heavy industry</t>
  </si>
  <si>
    <t>https://www.sei.org/perspectives/low-emission-steel-production-hybrit/</t>
  </si>
  <si>
    <t>Climeon</t>
  </si>
  <si>
    <t>How to Reduce CO2 Emissions in the Iron and Steel Manufacturing Industries</t>
  </si>
  <si>
    <t>https://climeon.com/how-to-reduce-co2-emissions-in-the-iron-and-steel-manufacturing-industries/</t>
  </si>
  <si>
    <t>Energy Efficiency and CO2 Reduction in the Iron and Steel Industry</t>
  </si>
  <si>
    <t>https://setis.ec.europa.eu/system/files/Technology_Information_Sheet_Energy_Efficiency_and_CO2_Reduction_in_the_Iron_and_Steel_Industry.pdf</t>
  </si>
  <si>
    <t>Steel industry to suffer major losses from rising carbon prices and climate regulations, report says</t>
  </si>
  <si>
    <t>https://www.cnbc.com/2019/07/30/steel-sector-to-suffer-losses-rising-carbon-prices-climate-regulation.html</t>
  </si>
  <si>
    <t>Financial Times</t>
  </si>
  <si>
    <t>Cleaning up steel is key to tackling climate change</t>
  </si>
  <si>
    <t>https://www.ft.com/content/3bcbcb60-037f-11e9-99df-6183d3002ee1</t>
  </si>
  <si>
    <t>Tracking Industry - Iron and steel</t>
  </si>
  <si>
    <t>https://www.iea.org/reports/tracking-industry-2019/iron-and-steel</t>
  </si>
  <si>
    <t>MIT Technology Review</t>
  </si>
  <si>
    <t>A new way to make steel could cut 5% of CO2 emissions at a stroke</t>
  </si>
  <si>
    <t>https://www.technologyreview.com/s/611961/this-mit-spinout-could-finally-clean-up-steel-one-of-the-globes-biggest-climate-polluters/</t>
  </si>
  <si>
    <t>CDP</t>
  </si>
  <si>
    <t>Steel Sector Faces Significant Losses From Future Climate Regulation</t>
  </si>
  <si>
    <t>https://www.cdp.net/en/articles/media/steel-sector-faces-significant-losses-from-future-climate-regulation</t>
  </si>
  <si>
    <t>Tree Hugger</t>
  </si>
  <si>
    <t>Lighten up: Primary steel production is responsible for up to 9 percent of CO2 emissions</t>
  </si>
  <si>
    <t>https://www.treehugger.com/climate-change/lighten-primary-steel-production-responsible-9-percent-co2-emissions.html</t>
  </si>
  <si>
    <t>Jernkontoret</t>
  </si>
  <si>
    <t>HYBRIT - Toward fossil-free steel production</t>
  </si>
  <si>
    <t>https://www.jernkontoret.se/en/vision-2050/carbon-dioxide-free-steel-production/</t>
  </si>
  <si>
    <t>SSAB</t>
  </si>
  <si>
    <t>CO2 emissions from steel production</t>
  </si>
  <si>
    <t>https://www.ssab.com/company/sustainability/sustainable-operations/co2-efficiency</t>
  </si>
  <si>
    <t>Columbia Climate Center</t>
  </si>
  <si>
    <t>Mitigating Iron and Steel Emissions</t>
  </si>
  <si>
    <t>http://climate.columbia.edu/files/2012/04/GNCS-Iron-Steel.pdf</t>
  </si>
  <si>
    <t>OECD</t>
  </si>
  <si>
    <t>Greening Steel: Innovation for Climate Change Mitigation in the Steel Sector</t>
  </si>
  <si>
    <t>https://www.oecd.org/sti/ind/Environmental-patents-steel.pdf</t>
  </si>
  <si>
    <t>Fossil Free Sweden</t>
  </si>
  <si>
    <t>Roadmap: The Steel Industry – Summary</t>
  </si>
  <si>
    <t>http://fossilfritt-sverige.se/in-english/roadmaps-for-fossil-free-competitiveness/roadmap-the-steel-industry-summary/</t>
  </si>
  <si>
    <t>KTH technology aims to drastically reduce CO2 emissions from the steel industry</t>
  </si>
  <si>
    <t>https://www.kth.se/en/innovation/nyheter/kth-teknik-vill-radikalt-minska-stalindustrins-utslapp-1.954062</t>
  </si>
  <si>
    <t>Journal of Cleaner Production</t>
  </si>
  <si>
    <t>Adopting hydrogen direct reduction for the Swedish steel industry: A technological innovation system (TIS) study</t>
  </si>
  <si>
    <t>https://www.sciencedirect.com/science/article/pii/S0959652619330550</t>
  </si>
  <si>
    <t>MIT News Office</t>
  </si>
  <si>
    <t>One order of steel; hold the greenhouse gases</t>
  </si>
  <si>
    <t>http://news.mit.edu/2013/steel-without-greenhouse-gas-emissions-0508</t>
  </si>
  <si>
    <t>HANNOVER MESSE</t>
  </si>
  <si>
    <t>Steel production with scrap good for the environment</t>
  </si>
  <si>
    <t>https://www.hannovermesse.de/en/news/news-articles/steel-production-with-scrap-good-for-the-environment</t>
  </si>
  <si>
    <t>Cambridge Econometrics</t>
  </si>
  <si>
    <t>Carbon-neutral steel-making: is it a possibility?</t>
  </si>
  <si>
    <t>https://www.camecon.com/blog/carbon-neutral-steel-making/</t>
  </si>
  <si>
    <t>edie newsroom</t>
  </si>
  <si>
    <t>Tata Steel unveils technology that could halve emissions from steel production</t>
  </si>
  <si>
    <t>https://www.edie.net/news/8/Tata-Steel-unveils-technology-that-could-have-emissions-from-steel-production--/</t>
  </si>
  <si>
    <t>Clean Energy Wire CLEW</t>
  </si>
  <si>
    <t>Thyssenkrupp tests use of hydrogen in steel production to bring down emissions</t>
  </si>
  <si>
    <t>https://www.cleanenergywire.org/news/thyssenkrupp-tests-use-hydrogen-steel-production-bring-down-emissions</t>
  </si>
  <si>
    <t>Institution of Chemical Engineers</t>
  </si>
  <si>
    <t>Partnership to reduce steel industry CO2 emissions</t>
  </si>
  <si>
    <t>https://www.thechemicalengineer.com/news/partnership-to-reduce-steel-industry-co2-emissions/</t>
  </si>
  <si>
    <t>Satyendra Sudershan and Smeeta kujur</t>
  </si>
  <si>
    <t>Global Solution for Reducing Greenhouse Gas Emissions by Steel Industry - Search for Low Carbon Society</t>
  </si>
  <si>
    <t>https://www.researchgate.net/publication/298067613_Global_Solution_for_Reducing_Greenhouse_Gas_Emissions_by_Steel_Industry_-_Search_for_Low_Carbon_Society</t>
  </si>
  <si>
    <t>The Fuel Cell and Hydrogen Energy Association (FCHEA)</t>
  </si>
  <si>
    <t>Hydrogen as a Clean Alternative in the Iron and Steel Industry</t>
  </si>
  <si>
    <t>http://www.fchea.org/in-transition/2019/11/25/hydrogen-in-the-iron-and-steel-industry</t>
  </si>
  <si>
    <t>What is green steel? Towards a strategic decision tool for decarbonising EU steel</t>
  </si>
  <si>
    <t>https://portal.research.lu.se/portal/files/66962032/What_is_green_steel_P532.pdf</t>
  </si>
  <si>
    <t>United States Steel Corporation</t>
  </si>
  <si>
    <t>Reduction of Emissions</t>
  </si>
  <si>
    <t>https://www.ussteel.com/posts/reduction-emissions</t>
  </si>
  <si>
    <t>Department for Business, Energy &amp; Industrial Strategy</t>
  </si>
  <si>
    <t>Clean Steel Fund - Call for evidence</t>
  </si>
  <si>
    <t>https://assets.publishing.service.gov.uk/government/uploads/system/uploads/attachment_data/file/827884/clean-steel-fund-call-for-evidence.pdf</t>
  </si>
  <si>
    <t>HYBRIT</t>
  </si>
  <si>
    <t>HYBRIT – towards fossil-free steel</t>
  </si>
  <si>
    <t>http://www.hybritdevelopment.com/</t>
  </si>
  <si>
    <t>Vattenfall etc</t>
  </si>
  <si>
    <t>Electrification for industry decarbonization</t>
  </si>
  <si>
    <t>https://group.vattenfall.com/what-we-do/roadmap-to-fossil-freedom/industry-decarbonisation</t>
  </si>
  <si>
    <t>Rocky Mountain Institute</t>
  </si>
  <si>
    <t>The Disruptive potential of green steel</t>
  </si>
  <si>
    <t>https://rmi.org/wp-content/uploads/2019/09/green-steel-insight-brief.pdf</t>
  </si>
  <si>
    <t>The Union of Concerned Scientists</t>
  </si>
  <si>
    <t>What is Sustainable Agriculture?</t>
  </si>
  <si>
    <t>https://www.ucsusa.org/resources/what-sustainable-agriculture</t>
  </si>
  <si>
    <t>10 things you need to know about sustainable agriculture</t>
  </si>
  <si>
    <t>https://www.theguardian.com/sustainable-business/food-blog/sustainable-agriculture-10-things-climate-change</t>
  </si>
  <si>
    <t>This Tiny Country Feeds the World</t>
  </si>
  <si>
    <t>https://www.nationalgeographic.com/magazine/2017/09/holland-agriculture-sustainable-farming/</t>
  </si>
  <si>
    <t>Sustainable Agriculture</t>
  </si>
  <si>
    <t>https://www.nationalgeographic.com/environment/habitats/sustainable-agriculture/</t>
  </si>
  <si>
    <t>Friends of the Earth</t>
  </si>
  <si>
    <t>Food production and sustainable farming</t>
  </si>
  <si>
    <t>https://friendsoftheearth.uk/food/food-production-and-sustainable-farming</t>
  </si>
  <si>
    <t>Overview</t>
  </si>
  <si>
    <t>https://www.worldwildlife.org/industries/sustainable-agriculture</t>
  </si>
  <si>
    <t>UN National Institute of Food and Agriculture (NIFA)</t>
  </si>
  <si>
    <t>https://nifa.usda.gov/topic/sustainable-agriculture</t>
  </si>
  <si>
    <t>Sustainable Crop Production System</t>
  </si>
  <si>
    <t>https://www.researchgate.net/publication/286042178_Sustainable_Crop_Production_System</t>
  </si>
  <si>
    <t>The Food and Agriculture Organization (FAO)</t>
  </si>
  <si>
    <t>Compendium for Sustainable Crop Production Intensification</t>
  </si>
  <si>
    <t>http://www.fao.org/agriculture/crops/thematic-sitemap/theme/spi/scpi-home/framework/en/</t>
  </si>
  <si>
    <t>Sustainable agriculture</t>
  </si>
  <si>
    <t>http://www.fao.org/sustainable-development-goals/overview/fao-and-the-post-2015-development-agenda/sustainable-agriculture/en/</t>
  </si>
  <si>
    <t>The Rainforest Alliance</t>
  </si>
  <si>
    <t>https://www.rainforest-alliance.org/articles/what-is-sustainable-agriculture</t>
  </si>
  <si>
    <t>The Hoffmann Centre</t>
  </si>
  <si>
    <t>Interventions: Sustainable Agriculture Production</t>
  </si>
  <si>
    <t>https://hoffmanncentre.chathamhouse.org/article/transforming-agriculture/</t>
  </si>
  <si>
    <t>Study.com</t>
  </si>
  <si>
    <t>What Is Sustainable Agriculture? - Definition, Benefits and Issues</t>
  </si>
  <si>
    <t>https://study.com/academy/lesson/what-is-sustainable-agriculture-definition-benefits-and-issues.html</t>
  </si>
  <si>
    <t>Conserve Energy Future </t>
  </si>
  <si>
    <t>Sustainable Farming: small steps to a big tomorrow</t>
  </si>
  <si>
    <t>https://www.conserve-energy-future.com/sustainable-farming-practices.php</t>
  </si>
  <si>
    <t>SciDev.Net</t>
  </si>
  <si>
    <t>Sustainable food production: Facts and figures</t>
  </si>
  <si>
    <t>https://www.scidev.net/global/food-security/feature/sustainable-food-production-facts-and-figures.html?__cf_chl_jschl_tk__=57e53cc3acaff3f1e91309feb947bf0340460206-1582409942-0-AeF89Ai-8mCK9mrDHz30Bq-BJXr0mqEnijxlUvZ1ra6egH2C_BvrVYpT0EvwfaQLE1SlcaBm_mbZZkDO8_JZB07E3lQ3asXtC8ET2_FklDkrjzkJexDjkbXl-PALjtcBVYt34VcqDRIZP6TqE-RYi0QoqN7kkGF8yGU8KXTVoslIksOOr6X3tvqlHzquNbGUR3enVgVbVM2QHTICoiWZLZhAr45kOoO2Lg68Pu8OBAvWVKbD5RoTTbjA45eRCX4_YWoLxfKOXYMBY5AAEn7KQbaAq_NDuS-EfOGnvLgSpTPBGi2kUXC64GcRcQI7wYVVip2iABJ2dA5DkRQeztl2PX22ok-gHFWAYeEAGBxlwVsWwYc3cRnTIxah2CTo0dVstQ</t>
  </si>
  <si>
    <t>Western Region SARE</t>
  </si>
  <si>
    <t>https://www.westernsare.org/About-Us/What-is-Sustainable-Agriculture</t>
  </si>
  <si>
    <t>The Proceedings of the National Academy of Sciences (PNAS)</t>
  </si>
  <si>
    <t>Opinion: Smart farming is key to developing sustainable agriculture</t>
  </si>
  <si>
    <t>https://www.pnas.org/content/114/24/6148</t>
  </si>
  <si>
    <t>OECD Observer</t>
  </si>
  <si>
    <t>Farming systems for sustainable agriculture</t>
  </si>
  <si>
    <t>http://oecdobserver.org/news/fullstory.php/aid/508/Farming_systems_for_sustainable_agriculture.html</t>
  </si>
  <si>
    <t>Philos Trans R Soc Lond B Biol Sci. </t>
  </si>
  <si>
    <t>Agricultural sustainability: concepts, principles and evidence</t>
  </si>
  <si>
    <t>https://www.ncbi.nlm.nih.gov/pmc/articles/PMC2610163/</t>
  </si>
  <si>
    <t>Agriculture &amp; Food Security </t>
  </si>
  <si>
    <t>Promoting sustainable agriculture in Africa through ecosystem-based farm management practices: evidence from Ghana</t>
  </si>
  <si>
    <t>https://agricultureandfoodsecurity.biomedcentral.com/articles/10.1186/s40066-018-0157-5</t>
  </si>
  <si>
    <t>Sustainable Agriculture -Llinks to International Development</t>
  </si>
  <si>
    <t>http://assets.wwf.org.uk/downloads/wwf_sustainable_agriculture_briefing.pdf</t>
  </si>
  <si>
    <t>Sustainable agriculture for the future we want</t>
  </si>
  <si>
    <t>https://ec.europa.eu/agriculture/sites/agriculture/files/events/2012/rio-side-event/brochure_en.pdf</t>
  </si>
  <si>
    <t>Frontiers in Sustainable Food Systems</t>
  </si>
  <si>
    <t>Sustainable Crop Production Systems and Human Nutrition</t>
  </si>
  <si>
    <t>https://www.frontiersin.org/articles/10.3389/fsufs.2019.00072/full</t>
  </si>
  <si>
    <t>Environmental Defense Fund</t>
  </si>
  <si>
    <t>How can we grow more food with less pollution?</t>
  </si>
  <si>
    <t>https://www.edf.org/ecosystems/sustainable-agriculture</t>
  </si>
  <si>
    <t>The CGIAR Research Program on Climate Change, Agriculture and Food Security (CCAFS)</t>
  </si>
  <si>
    <t>Beefing up sustainable agriculture production in Brazil</t>
  </si>
  <si>
    <t>https://ccafs.cgiar.org/blog/beefing-sustainable-agriculture-production-brazil</t>
  </si>
  <si>
    <t>Soil Management in Sustainable Agriculture</t>
  </si>
  <si>
    <t>https://www.intechopen.com/online-first/soil-management-in-sustainable-agriculture</t>
  </si>
  <si>
    <t>Tecnología en Marcha</t>
  </si>
  <si>
    <t>Sustainable agricultural production systems</t>
  </si>
  <si>
    <t>https://www.scielo.sa.cr/scielo.php?script=sci_arttext&amp;pid=S0379-39822016000500070</t>
  </si>
  <si>
    <t>Climate Policy Initiative (CPI)</t>
  </si>
  <si>
    <t>Pathways for Sustainable Agricultural Production in Brazil</t>
  </si>
  <si>
    <t>https://climatepolicyinitiative.org/publication/pathways-for-sustainable-agricultural-production-in-brazil/</t>
  </si>
  <si>
    <t>Royal Agricultural University</t>
  </si>
  <si>
    <t>Sustainable agricultural production / intensification</t>
  </si>
  <si>
    <t>https://www.rau.ac.uk/research/academic-research/sustainable-agriculture-food-and-rural-economy/sustainable-agricultural</t>
  </si>
  <si>
    <t>International Food Policy Research Institute</t>
  </si>
  <si>
    <t>Investing in sustainable agricultural production</t>
  </si>
  <si>
    <t>https://www.ifpri.org/publication/investing-sustainable-agricultural-production</t>
  </si>
  <si>
    <t>Sustainable forestry</t>
  </si>
  <si>
    <t>What is Sustainable Forestry?</t>
  </si>
  <si>
    <t>https://www.rainforest-alliance.org/articles/what-is-sustainable-forestry</t>
  </si>
  <si>
    <t>The Pennsylvania State University</t>
  </si>
  <si>
    <t>Sustainable Forestry</t>
  </si>
  <si>
    <t>https://extension.psu.edu/sustainable-forestry</t>
  </si>
  <si>
    <t>How Sustainable Forestry Works</t>
  </si>
  <si>
    <t>https://science.howstuffworks.com/environmental/green-science/sustainable-forestry.htm</t>
  </si>
  <si>
    <t>The Wildlife News</t>
  </si>
  <si>
    <t>Is Sustainable Forestry Sustainable?</t>
  </si>
  <si>
    <t>http://www.thewildlifenews.com/2014/05/04/is-sustainable-forestry-sustainable/</t>
  </si>
  <si>
    <t>CBS News</t>
  </si>
  <si>
    <t>Innovators have come up with a way to clear forests without setting fires</t>
  </si>
  <si>
    <t>https://www.cbsnews.com/news/forest-management-thinning-out-trees-without-setting-fires-a-way-to-renew-woodlands/?gclid=EAIaIQobChMIoLfngMLx5wIVyFQYCh0gXg30EAAYAyAAEgK0YPD_BwE</t>
  </si>
  <si>
    <t>Weyerhaeuser</t>
  </si>
  <si>
    <t>https://www.weyerhaeuser.com/timberlands/forestry/sustainable-forestry/</t>
  </si>
  <si>
    <t>UN Food and Agriculture Organization (FAO)</t>
  </si>
  <si>
    <t>Sustainable forest management</t>
  </si>
  <si>
    <t>http://www.fao.org/forestry/sfm/en/</t>
  </si>
  <si>
    <t>Why Sustainable Forestry Is a Good Investment</t>
  </si>
  <si>
    <t>https://www.wri.org/blog/2019/07/why-sustainable-forestry-good-investment</t>
  </si>
  <si>
    <t>Yale Environment 360</t>
  </si>
  <si>
    <t>Greenwashed Timber: How Sustainable Forest Certification Has Failed</t>
  </si>
  <si>
    <t>https://e360.yale.edu/features/greenwashed-timber-how-sustainable-forest-certification-has-failed</t>
  </si>
  <si>
    <t>Yale University</t>
  </si>
  <si>
    <t>Sustainable Forestry in Tropical Forests</t>
  </si>
  <si>
    <t>https://globalforestatlas.yale.edu/theme/sustainable-forestry-tropics</t>
  </si>
  <si>
    <t>American Forest Foundation</t>
  </si>
  <si>
    <t>Sustainable Forestry in North America</t>
  </si>
  <si>
    <t>https://www.woodworks.org/wp-content/uploads/IS-Forestry.pdf</t>
  </si>
  <si>
    <t>Idaho Forest Products Commission</t>
  </si>
  <si>
    <t>Sustainability practices drive modern forestry  in Idaho</t>
  </si>
  <si>
    <t>https://idahoforests.org/content-item/what-is-sustainable-forestry/</t>
  </si>
  <si>
    <t>Into the Outdoors</t>
  </si>
  <si>
    <t>http://intotheoutdoors.org/topics/sustainable-forestry/</t>
  </si>
  <si>
    <t>The Sustainable Forestry Initiative Inc. (SFI)</t>
  </si>
  <si>
    <t>Global Forestry Leaders Express Mutual Support for Advancing Sustainable Forestry</t>
  </si>
  <si>
    <t>https://www.sfiprogram.org/global-forestry-leaders-express-mutual-support-for-advancing-sustainable-forestry/</t>
  </si>
  <si>
    <t>University of Wisconsin-Stevens Point</t>
  </si>
  <si>
    <t>https://www.uwsp.edu/cnr-ap/forestryoutreach/guide/Pages/sustainable/forestry.aspx</t>
  </si>
  <si>
    <t>The Alabama Forestry Association</t>
  </si>
  <si>
    <t>SFI - Sustainable Forestry Initiative</t>
  </si>
  <si>
    <t>https://www.alaforestry.org/page/6</t>
  </si>
  <si>
    <t>American Tree Farm System</t>
  </si>
  <si>
    <t>What It Means to Practice Sustainable Forestry</t>
  </si>
  <si>
    <t>https://www.treefarmsystem.org/what-it-means-to-practice-sustainable-forestry</t>
  </si>
  <si>
    <t>UPM</t>
  </si>
  <si>
    <t>https://www.upmpaper.com/sustainability/sustainable-forestry/</t>
  </si>
  <si>
    <t>3M</t>
  </si>
  <si>
    <t>Our Commitment to Sustainable Forestry</t>
  </si>
  <si>
    <t>https://www.3m.com/3M/en_US/sustainability-us/annual-report/past-reports-policies/sustainable-forestry/</t>
  </si>
  <si>
    <t>NRDC</t>
  </si>
  <si>
    <t>The World Needs Sustainable Forestry: Efforts to Greenwash Harmful Logging Need to be Stopped</t>
  </si>
  <si>
    <t>https://www.nrdc.org/about</t>
  </si>
  <si>
    <t>Holmen</t>
  </si>
  <si>
    <t>Sustainable and responsible forestry</t>
  </si>
  <si>
    <t>https://www.holmen.com/en/forest/sustainable-and-responsible-forestry/</t>
  </si>
  <si>
    <t>NIRAS</t>
  </si>
  <si>
    <t>Protecting the Amazon by promoting sustainable forest management</t>
  </si>
  <si>
    <t>https://www.niras.com/development-consulting/projects/sustainable-forestry-in-brazil/</t>
  </si>
  <si>
    <t>Stockholm Resilience Centre</t>
  </si>
  <si>
    <t>Striving for sustainable forestry: history matters</t>
  </si>
  <si>
    <t>https://www.stockholmresilience.org/research/research-news/2018-05-17-striving-for-sustainable-forestry-history-matters.html</t>
  </si>
  <si>
    <t>Stora Enso</t>
  </si>
  <si>
    <t>Ensuring sustainable forestry and wood procurement</t>
  </si>
  <si>
    <t>https://www.storaenso.com/en/sustainability/latest-updates-and-stories/ensuring-sustainable-forestry-and-wood-procurement</t>
  </si>
  <si>
    <t>The agricultural European Innovation Partnership (EIP-AGRI)</t>
  </si>
  <si>
    <t>sustainable forestry practice</t>
  </si>
  <si>
    <t>https://ec.europa.eu/eip/agriculture/en/tags/sustainable-foresty-practice</t>
  </si>
  <si>
    <t>Metsä Group</t>
  </si>
  <si>
    <t>Sustainable forest management and certification</t>
  </si>
  <si>
    <t>https://www.metsagroup.com/en/Sustainability/sustainable-forestry/Pages/default.aspx</t>
  </si>
  <si>
    <t>Swedish Environmental Protection Agency</t>
  </si>
  <si>
    <t>Sustainable Forests</t>
  </si>
  <si>
    <t>http://www.swedishepa.se/Environmental-objectives-and-cooperation/Swedens-environmental-objectives/The-national-environmental-objectives/Sustainable-Forests/</t>
  </si>
  <si>
    <t>Swedish Forest Industries Federation</t>
  </si>
  <si>
    <t>https://www.forestindustries.se/forest-industry/sustainable-development/sustainable-forestry/</t>
  </si>
  <si>
    <t>Södra</t>
  </si>
  <si>
    <t>https://www.sodra.com/en/sustainability/strategy-for-sustainability/sustainable-forestry/</t>
  </si>
  <si>
    <t>Tetra Pak</t>
  </si>
  <si>
    <t>Supporting sustainable forestry</t>
  </si>
  <si>
    <t>https://www.tetrapak.com/sustainability/responsible-sourcing/paperboard</t>
  </si>
  <si>
    <t>Hydrofinity</t>
  </si>
  <si>
    <t>Laundry Sustainability: What It Means and How to Get There</t>
  </si>
  <si>
    <t>https://www.hydrofinity.com/blog/laundry-sustainability-what-it-means-and-how-to-get-there</t>
  </si>
  <si>
    <t>11 ways to green your laundry</t>
  </si>
  <si>
    <t>https://www.treehugger.com/htgg/how-to-go-green-laundry.html</t>
  </si>
  <si>
    <t>Five simple ways to go green in the laundry room</t>
  </si>
  <si>
    <t>https://www.theguardian.com/sustainable-laundry-habits/2019/apr/04/green-eco-friendly-laundry-tips</t>
  </si>
  <si>
    <t>Eco laundry habits are about more than sustainable washing machines</t>
  </si>
  <si>
    <t>https://www.theguardian.com/sustainable-business/behavioural-insights/2014/oct/09/eco-laundry-sustainable-washing-machines</t>
  </si>
  <si>
    <t>Unilever</t>
  </si>
  <si>
    <t>https://www.unilever.com/about/innovation/open-innovation/challenges-and-wants/sustainable-washing.html</t>
  </si>
  <si>
    <t>Ariel</t>
  </si>
  <si>
    <t>How to use your washing machine and save</t>
  </si>
  <si>
    <t>https://www.ariel.co.uk/en-gb/washing-machine-101/how-to-use-a-washer/sustainable-washing-machine-usage</t>
  </si>
  <si>
    <t>Ethical Superstore</t>
  </si>
  <si>
    <t>Eco-friendly Washing Powder &amp; Tablets</t>
  </si>
  <si>
    <t>https://www.ethicalsuperstore.com/category/cleaning-and-household/laundry/washing-powder-and-tablets/eco-friendly.htm</t>
  </si>
  <si>
    <t>Trend Hunter</t>
  </si>
  <si>
    <t>Sustainable Laundry</t>
  </si>
  <si>
    <t>https://www.trendhunter.com/protrends/sustainable-laundry</t>
  </si>
  <si>
    <t>Real Homes</t>
  </si>
  <si>
    <t>These eco-friendly laundry tips will make your washing habits more sustainable</t>
  </si>
  <si>
    <t>https://www.realhomes.com/news/these-eco-friendly-laundry-tips-will-instantly-make-your-washing-habits-more-sustainable</t>
  </si>
  <si>
    <t>Farmdrop</t>
  </si>
  <si>
    <t>5 Ways To Eco Up Your Laundry Routine</t>
  </si>
  <si>
    <t>https://www.farmdrop.com/blog/5-ways-to-eco-up-your-laundry-routine/</t>
  </si>
  <si>
    <t>pebble magazine</t>
  </si>
  <si>
    <t>The Big Green Clean</t>
  </si>
  <si>
    <t>https://pebblemag.com/magazine/doing/eco-friendly-plant-based-cleaning-brands</t>
  </si>
  <si>
    <t>Econation</t>
  </si>
  <si>
    <t>6 Easy Eco-Friendly Ways To Wash Your Clothes</t>
  </si>
  <si>
    <t>https://econation.co.nz/blog/guest-post-6-easy-eco-friendly-ways-wash-clothes/</t>
  </si>
  <si>
    <t>ISPO</t>
  </si>
  <si>
    <t>Less washing: making the consumer a climate protector</t>
  </si>
  <si>
    <t>https://www.ispo.com/en/trends/environment-conscious-laundry-sustainability-expert-washing-machines-and-environmental</t>
  </si>
  <si>
    <t>Sustainable Laundry Practices</t>
  </si>
  <si>
    <t>http://sustainability.umich.edu/environ211/sustainable-laundry-practices</t>
  </si>
  <si>
    <t>Green Choices</t>
  </si>
  <si>
    <t>Appliances</t>
  </si>
  <si>
    <t>https://www.greenchoices.org/green-living/cleaning/appliances</t>
  </si>
  <si>
    <t>Real Simple</t>
  </si>
  <si>
    <t>10 Eco-Friendly Laundry Tips</t>
  </si>
  <si>
    <t>https://www.realsimple.com/home-organizing/green-living/eco-friendly-laundry-tips</t>
  </si>
  <si>
    <t>mybest</t>
  </si>
  <si>
    <t>Top 10 Best Eco-Friendly Laundry Detergents to Buy Online in the UK 2020</t>
  </si>
  <si>
    <t>https://mybest-gb.uk/3749</t>
  </si>
  <si>
    <t>Newbie</t>
  </si>
  <si>
    <t>Sustainable washing tips</t>
  </si>
  <si>
    <t>https://newbiestore.com/blogs/news/sustainable-washing</t>
  </si>
  <si>
    <t>Procter &amp; Gamble</t>
  </si>
  <si>
    <t>Washer: Sustainable Use</t>
  </si>
  <si>
    <t>https://tide.com/en-us/washing-machine-101/how-to-use-a-washing-machine/washer-sustainable-use</t>
  </si>
  <si>
    <t>Ecocult</t>
  </si>
  <si>
    <t>The Ultimate Guide to Eco-Friendly and Healthy Laundry</t>
  </si>
  <si>
    <t>https://ecocult.com/ultimate-guide-eco-friendly-healthy-laundry/</t>
  </si>
  <si>
    <t>Boston University’s Sustainability Program</t>
  </si>
  <si>
    <t>Wash Clothes In Cold Water</t>
  </si>
  <si>
    <t>https://www.bu.edu/sustainability/what-you-can-do/ten-sustainable-actions/wash-clothes-in-cold-water/</t>
  </si>
  <si>
    <t>SFGATE</t>
  </si>
  <si>
    <t>Eco-Friendly Ways to Wash Your Clothes Without a Machine</t>
  </si>
  <si>
    <t>https://homeguides.sfgate.com/ecofriendly-ways-wash-clothes-machine-78922.html</t>
  </si>
  <si>
    <t>Beyond the Box</t>
  </si>
  <si>
    <t>6 Eco-Friendly Detergents Worth Switching To</t>
  </si>
  <si>
    <t>https://www.zappos.com/beyondthebox/everyday-living/eco-friendly-detergents</t>
  </si>
  <si>
    <t>The UK Cleaning Products Industry Association (UKCPI)</t>
  </si>
  <si>
    <t>Making cleaning more sustainable</t>
  </si>
  <si>
    <t>http://www.ukcpi.org/green-cleaning/sustainable-cleaning</t>
  </si>
  <si>
    <t>The Dirt Company</t>
  </si>
  <si>
    <t>Your laundry's about to get a whole load better</t>
  </si>
  <si>
    <t>https://thedirtcompany.com.au/</t>
  </si>
  <si>
    <t>Project Cece</t>
  </si>
  <si>
    <t>Should we stop washing our clothing completely?</t>
  </si>
  <si>
    <t>https://www.projectcece.co.uk/blog/should-we-stop-washing-our-clothing-completely/</t>
  </si>
  <si>
    <t>The Ecologist</t>
  </si>
  <si>
    <t>How green is your washing powder?</t>
  </si>
  <si>
    <t>https://theecologist.org/2012/feb/03/how-green-your-washing-powder</t>
  </si>
  <si>
    <t>10 eco-friendly ways you should be washing your clothes</t>
  </si>
  <si>
    <t>https://www.telegraph.co.uk/fashion/style/10-eco-friendly-ways-should-washing-clothes/</t>
  </si>
  <si>
    <t>The Ethical Company Organisation</t>
  </si>
  <si>
    <t>Ethical Home – Washing Machines</t>
  </si>
  <si>
    <t>https://thegoodshoppingguide.com/ethical-washing-machines/</t>
  </si>
  <si>
    <t>Livingetc</t>
  </si>
  <si>
    <t>Sustainable Style – Introducing The Washing Machine That Cares For Your Clothes And The Planet</t>
  </si>
  <si>
    <t>https://www.livingetc.com/whats-news/sustainable-style-introducing-washing-machine-cares-clothes-planet-218878</t>
  </si>
  <si>
    <t>How Telecommuting Helps the Environment</t>
  </si>
  <si>
    <t>https://www.shrm.org/resourcesandtools/hr-topics/technology/pages/how-telecommuting-helps-the-environment.aspx</t>
  </si>
  <si>
    <t>Sustainable Social and Individual Implications of Telework: A New Insight into the Romanian Labor Market</t>
  </si>
  <si>
    <t>https://www.mdpi.com/2071-1050/11/13/3506/htm</t>
  </si>
  <si>
    <t>Is telecommuting good for the environment?</t>
  </si>
  <si>
    <t>https://theecologist.org/2019/apr/26/telecommuting-good-environment</t>
  </si>
  <si>
    <t>Is telecommuting sustainable? An alternative approach to estimating the impact of home-based telecommuting on household travel</t>
  </si>
  <si>
    <t>https://www.tandfonline.com/doi/abs/10.1080/15568318.2016.1193779?src=recsys&amp;journalCode=ujst20</t>
  </si>
  <si>
    <t>Is Working from Home Really More Sustainable?</t>
  </si>
  <si>
    <t>https://earth911.com/business-policy/telecommuting-sustainable/</t>
  </si>
  <si>
    <t>What's smart about working from home? Telework and the sustainable consumption of distance in Ireland</t>
  </si>
  <si>
    <t>https://aran.library.nuigalway.ie/bitstream/handle/10379/5331/Whats_Smart_About_Working_from_Home.pdf?sequence=1&amp;isAllowed=y</t>
  </si>
  <si>
    <t>University of California San Francisco (UCSF) Office of Sustainability</t>
  </si>
  <si>
    <t>Teleworking Resources</t>
  </si>
  <si>
    <t>https://sustainability.ucsf.edu/getinvolved/teleworking_resources</t>
  </si>
  <si>
    <t>Universiti Sains Malaysia</t>
  </si>
  <si>
    <t>Innovation Capability: The Impact of Teleworking on Sustainable Competitive Advantage</t>
  </si>
  <si>
    <t>https://www.researchgate.net/publication/286250194_Innovation_Capability_The_Impact_of_Teleworking_on_Sustainable_Competitive_Advantage</t>
  </si>
  <si>
    <t>DELL</t>
  </si>
  <si>
    <t>The Sustainability Benefits of the Connected Workplace</t>
  </si>
  <si>
    <t>https://i.dell.com/sites/doccontent/corporate/corp-comm/en/Documents/telecommute-study.pdf</t>
  </si>
  <si>
    <t>Colorado State University</t>
  </si>
  <si>
    <t>Adopt and Adapt: How one unit implemented teleworking</t>
  </si>
  <si>
    <t>https://source.colostate.edu/adopt-and-adapt-how-one-unit-implemented-teleworking/</t>
  </si>
  <si>
    <t>8 Positive Environmental Effects of Remote Work</t>
  </si>
  <si>
    <t>https://www.virtualvocations.com/blog/telecommuting-survival/8-environmental-benefits-of-remote-work/</t>
  </si>
  <si>
    <t>Department of Community and Regional Planning, Boise State University</t>
  </si>
  <si>
    <t>The impact of telecommuting on personal vehicle usage and environmental sustainability</t>
  </si>
  <si>
    <t>https://link.springer.com/article/10.1007/s13762-014-0556-5</t>
  </si>
  <si>
    <t>substitution</t>
  </si>
  <si>
    <t>The University of British Columbia (UBC)</t>
  </si>
  <si>
    <t>Telecommuting at UBC</t>
  </si>
  <si>
    <t>http://www.hr.ubc.ca/faculty-staff-resources/telecommuting/</t>
  </si>
  <si>
    <t>BC Sustainable Energy Association (BCSEA)</t>
  </si>
  <si>
    <t>https://www.bcsea.org/teleworking</t>
  </si>
  <si>
    <t>Université du Québec à Montréal, Canada</t>
  </si>
  <si>
    <t>Telecommuting and sustainable travel: Reduction of overall travel time, increases in non-motorised travel and congestion relief?</t>
  </si>
  <si>
    <t>https://journals.sagepub.com/doi/10.1177/0042098017708985</t>
  </si>
  <si>
    <r>
      <rPr>
        <sz val="12"/>
        <color theme="1"/>
        <rFont val="Calibri (Body)_x0000_"/>
      </rPr>
      <t xml:space="preserve">Oak Ridge National Laboratory (ORNL) </t>
    </r>
    <r>
      <rPr>
        <sz val="12"/>
        <color theme="1"/>
        <rFont val="Calibri"/>
        <family val="2"/>
        <scheme val="minor"/>
      </rPr>
      <t xml:space="preserve">and </t>
    </r>
    <r>
      <rPr>
        <sz val="12"/>
        <color theme="1"/>
        <rFont val="Calibri (Body)_x0000_"/>
      </rPr>
      <t>US Department of Energy</t>
    </r>
  </si>
  <si>
    <t>Enabling a Mobile Workforce</t>
  </si>
  <si>
    <t>https://info.ornl.gov/sites/publications/Files/Pub74811.pdf</t>
  </si>
  <si>
    <t>Repsol</t>
  </si>
  <si>
    <t>Teleworking can also be productive</t>
  </si>
  <si>
    <t>https://www.repsol.com/en/press-room/repsol-news/teleworking-can-also-be-productive/index.cshtml</t>
  </si>
  <si>
    <t>Dalhousie University</t>
  </si>
  <si>
    <t>Telework</t>
  </si>
  <si>
    <t>https://www.dal.ca/dept/sustainability/smart-trip/travel-avoidance/telework.html</t>
  </si>
  <si>
    <t>University of Maryland</t>
  </si>
  <si>
    <t>https://transportation.umd.edu/sustainable-transportation/telework</t>
  </si>
  <si>
    <t>De La Salle University</t>
  </si>
  <si>
    <t>Telecommuting as a Sustainability Performance Indicator of Work-Life balance in Philippine Companies</t>
  </si>
  <si>
    <t>https://nbmconference.files.wordpress.com/2017/11/319-342.pdf</t>
  </si>
  <si>
    <t>Department of Operations Management, School of Management, Universiti Sains Malaysia</t>
  </si>
  <si>
    <t>Innovation capability: the impact of teleworking on sustainable competitive advantage</t>
  </si>
  <si>
    <t>https://www.inderscience.com/info/inarticle.php?artid=76318</t>
  </si>
  <si>
    <t>Hitachi</t>
  </si>
  <si>
    <t>Top 100 Telework Pioneers</t>
  </si>
  <si>
    <t>https://www.hitachi.com/sustainability/value/index.html</t>
  </si>
  <si>
    <t>Global Workplace Analytics</t>
  </si>
  <si>
    <t>Dell’s goal of 50,000 employees telecommuting by 2020 driven by real estate savings and sustainability</t>
  </si>
  <si>
    <t>https://globalworkplaceanalytics.com/dells-goal-of-50000-employees-telecommuting-by-2020-driven-by-real-estate-savings-and-sustainability/109576</t>
  </si>
  <si>
    <t>Accelerator</t>
  </si>
  <si>
    <t>Technology</t>
  </si>
  <si>
    <t>https://sustainability.yale.edu/priorities-progress/technology</t>
  </si>
  <si>
    <t>The Conference Board</t>
  </si>
  <si>
    <t>Teleworking continues to rapidly expand</t>
  </si>
  <si>
    <t>https://www.conference-board.org/blog/labor-markets/Teleworking-Rapid-Expansion-Continues</t>
  </si>
  <si>
    <t>University of Maryland, Baltimore County (UMBC)</t>
  </si>
  <si>
    <t>https://parking.umbc.edu/telework/</t>
  </si>
  <si>
    <t>City of Issaquah</t>
  </si>
  <si>
    <t>http://www.ci.issaquah.wa.us/1785/Telework</t>
  </si>
  <si>
    <t>Work-Life Unit, Family Development Division Ministry of Community Development and Sports</t>
  </si>
  <si>
    <t>Successful Flexible Work Arrangements: An Employer’s Guide</t>
  </si>
  <si>
    <t>https://www.mom.gov.sg/-/media/mom/documents/employment-practices/successful-flexible-work-arrangements.pdf</t>
  </si>
  <si>
    <t>Bloomberg Citylab</t>
  </si>
  <si>
    <t>The Invention of Telecommuting</t>
  </si>
  <si>
    <t>https://www.citylab.com/life/2015/12/the-invention-of-telecommuting/418047/</t>
  </si>
  <si>
    <t>Environment + Energy Leader</t>
  </si>
  <si>
    <t>How Dell Saved $39.5 Million, Cut Carbon Pollution via Telecommuting</t>
  </si>
  <si>
    <t>https://www.environmentalleader.com/2016/06/how-dell-saved-39-5-million-cut-carbon-pollution-via-telecommuting/</t>
  </si>
  <si>
    <t>Rutgers (University Human Resources)</t>
  </si>
  <si>
    <t>Telecommuting</t>
  </si>
  <si>
    <t>https://uhr.rutgers.edu/worklife-balance/telecommuting</t>
  </si>
  <si>
    <t>FlexJobs</t>
  </si>
  <si>
    <t>5 Stats About Telecommuting’s Environmental Impact</t>
  </si>
  <si>
    <t>https://www.flexjobs.com/blog/post/telecommuting-sustainability-how-telecommuting-is-a-green-job/</t>
  </si>
  <si>
    <t>Why telecommuting still makes sense as sustainable business</t>
  </si>
  <si>
    <t>https://www.greenbiz.com/blog/2014/06/02/why-telecommuting-still-sustainable</t>
  </si>
  <si>
    <t>Sustainability in Energy and Buildings</t>
  </si>
  <si>
    <t>An Investigation of Energy Efficient and Sustainable Heating Systems for Buildings: Combining Photovoltaics with Heat Pump</t>
  </si>
  <si>
    <t>https://link.springer.com/chapter/10.1007/978-3-642-36645-1_18</t>
  </si>
  <si>
    <t>Heating + Journal tag</t>
  </si>
  <si>
    <t>Technology Roadmap - Energy-efficient Buildings - Heating and Cooling Equipment: Foldout</t>
  </si>
  <si>
    <t>https://www.iea.org/reports/technology-roadmap-energy-efficient-buildings-heating-and-cooling-equipment</t>
  </si>
  <si>
    <t>Heating &amp; Cooling</t>
  </si>
  <si>
    <t>Procedia Engineering</t>
  </si>
  <si>
    <t>Energy-saving Solution in the Heating System of Buildings</t>
  </si>
  <si>
    <t>https://www.sciencedirect.com/science/article/pii/S1877705815017932</t>
  </si>
  <si>
    <t>Fuel and Energy Abstracts </t>
  </si>
  <si>
    <t>Low-energy district heating in energy-efficient building areas</t>
  </si>
  <si>
    <t>https://www.researchgate.net/publication/251581542_Low-energy_district_heating_in_energy-efficient_building_areas</t>
  </si>
  <si>
    <t>Energy Research Partnership</t>
  </si>
  <si>
    <t>Heating buildings Reducing energy demand and greenhouse gas emissions</t>
  </si>
  <si>
    <t>http://erpuk.org/wp-content/uploads/2017/01/ERP-Heating-Buildings-report-Oct-2016.pdf</t>
  </si>
  <si>
    <t>Heating and cooling</t>
  </si>
  <si>
    <t>https://ec.europa.eu/energy/en/topics/energy-efficiency/heating-and-cooling</t>
  </si>
  <si>
    <t>The Chartered Institution of Building Services Engineers  (CIBSE)</t>
  </si>
  <si>
    <t>KS14: Energy Efficient Heating: an Overview</t>
  </si>
  <si>
    <t>https://www.cibse.org/Knowledge/knowledge-items/detail?id=a0q20000008I7gP</t>
  </si>
  <si>
    <t>Vaasan Sähkö</t>
  </si>
  <si>
    <t>Energy-efficient heating</t>
  </si>
  <si>
    <t>https://www.vaasansahko.fi/en/district-heating/</t>
  </si>
  <si>
    <t>Heating + District heating</t>
  </si>
  <si>
    <t>Eartheasy</t>
  </si>
  <si>
    <t>Energy Efficient Heating</t>
  </si>
  <si>
    <t>https://learn.eartheasy.com/guides/energy-efficient-heating/</t>
  </si>
  <si>
    <t>Balkan Green Energy News</t>
  </si>
  <si>
    <t>Improving energy efficiency of buildings and district heating systems must go hand in hand</t>
  </si>
  <si>
    <t>https://balkangreenenergynews.com/improving-energy-efficiency-buildings-and-district-heating-systems-must-go-hand-hand/</t>
  </si>
  <si>
    <t>Heating &amp; Cooling</t>
  </si>
  <si>
    <t>https://www.irena.org/heatingcooling</t>
  </si>
  <si>
    <t>Electrical Engineering Portal (EEP)</t>
  </si>
  <si>
    <t>8 actions to improve energy efficiency in heating systems</t>
  </si>
  <si>
    <t>https://electrical-engineering-portal.com/8-actions-to-improve-energy-efficiency-in-heating-systems</t>
  </si>
  <si>
    <t>Nearby Engineers</t>
  </si>
  <si>
    <t>Energy Efficiency Upgrades: Space Heating Systems</t>
  </si>
  <si>
    <t>https://www.ny-engineers.com/blog/energy-efficiency-upgrades-space-heating-systems</t>
  </si>
  <si>
    <t>ENERGY STAR</t>
  </si>
  <si>
    <t>Light Commercial Heating &amp; Cooling</t>
  </si>
  <si>
    <t>https://www.energystar.gov/products/heating_cooling/light_commercial_heating_cooling</t>
  </si>
  <si>
    <t>International Conference on Advances in Energy Systems and Environmental Engineering </t>
  </si>
  <si>
    <t>Energy saving and reduction of emissions in heating residential buildings in Poland – potential and selected activities</t>
  </si>
  <si>
    <t>https://www.e3s-conferences.org/articles/e3sconf/abs/2019/42/e3sconf_asee18_00044/e3sconf_asee18_00044.html</t>
  </si>
  <si>
    <t>Kolla författare</t>
  </si>
  <si>
    <t>Building Efficiency</t>
  </si>
  <si>
    <t>http://buildingefficiency.net/heating/</t>
  </si>
  <si>
    <t>Swedish Energy Agency</t>
  </si>
  <si>
    <t>Electric heating</t>
  </si>
  <si>
    <t>https://www.energimyndigheten.se/en/sustainability/households/heating-your-home/heat-distribution-and-control-systems/electric-heating/</t>
  </si>
  <si>
    <t>Heating + electric heating</t>
  </si>
  <si>
    <t>East-Central Iowa Rural Electric Cooperative</t>
  </si>
  <si>
    <t>Energy Efficient Heating and Cooling</t>
  </si>
  <si>
    <t>http://www.ecirec.coop/webfront/more-info/?page_id=216&amp;parent_page_id=5</t>
  </si>
  <si>
    <t>Energy-efficient Buildings: Heating and Cooling Equipment</t>
  </si>
  <si>
    <t>https://www.oecd.org/publications/technology-roadmap-energy-efficient-buildings-9789264118492-en.htm</t>
  </si>
  <si>
    <t>Heating &amp; Cooling + Abreviation</t>
  </si>
  <si>
    <t>European Heating Industry</t>
  </si>
  <si>
    <t>#Build2050: green energy and heating for buildings in 2050</t>
  </si>
  <si>
    <t>http://www.ehi.eu/fileadmin/user_upload/user_upload/Build2050_Green_energies_and_heating_for_2050_Jesse.pdf</t>
  </si>
  <si>
    <t>The Federation of European Heating, Ventilation and Air Conditioning associations</t>
  </si>
  <si>
    <t>Energy Efficient Heating And Ventilation Of Large Halls</t>
  </si>
  <si>
    <t>https://www.rehva.eu/eshop/detail/energy-efficient-heating-and-ventilation-of-large-halls</t>
  </si>
  <si>
    <t>Euroheat &amp; Power</t>
  </si>
  <si>
    <t>ECOHEATCOOL Workpackage 3: Guidelines for assessing the efficiency of district heating and district cooling systems</t>
  </si>
  <si>
    <t>https://www.euroheat.org/wp-content/uploads/2016/02/Ecoheatcool_WP3_Web.pdf</t>
  </si>
  <si>
    <t>U.S. Department of Energy Energy Efficiency and Renewable Energy</t>
  </si>
  <si>
    <t>Better Duct Systems for Home Heating and Cooling</t>
  </si>
  <si>
    <t>https://www.nrel.gov/docs/fy05osti/30506.pdf</t>
  </si>
  <si>
    <t>Hoval</t>
  </si>
  <si>
    <t>How does technology change the heating?</t>
  </si>
  <si>
    <t>https://www.hoval.com/blog/com/how-does-technology-change-the-heating</t>
  </si>
  <si>
    <t>Heat4Cool</t>
  </si>
  <si>
    <t>The Heat4Cool Project</t>
  </si>
  <si>
    <t>https://www.heat4cool.eu/</t>
  </si>
  <si>
    <t>Fraunhofer Institute for Systems and Innovation Research</t>
  </si>
  <si>
    <t>Baseline scenario of the heating and cooling demand in buildings and industry in the 14 MSs until 2050</t>
  </si>
  <si>
    <t>https://heatroadmap.eu/wp-content/uploads/2018/11/HRE4_D3.3andD3.4.pdf</t>
  </si>
  <si>
    <t>Sustainable Energy Association</t>
  </si>
  <si>
    <t>Government Supports Shift to More Efficient Heating Systems and Controls</t>
  </si>
  <si>
    <t>https://www.sustainableenergyassociation.com/government-supports-shift-efficient-heating-systems-controls/press-release/</t>
  </si>
  <si>
    <t>Your Guide to Energy-Efficient Home Heating Systems</t>
  </si>
  <si>
    <t>https://freshome.com/heating-and-cooling/energy-efficient-home-heating-systems/</t>
  </si>
  <si>
    <t>National Building Code of Finland, Part D5, Ministry of the Environment, Department of the Built Environment</t>
  </si>
  <si>
    <t>Calculation of power and energy needs for heating of buildings</t>
  </si>
  <si>
    <t>http://www.puntofocal.gov.ar/notific_otros_miembros/fin43_t.pdf</t>
  </si>
  <si>
    <t>Technical University of Denmark</t>
  </si>
  <si>
    <t>Heating and cooling systems for better energy efficiency</t>
  </si>
  <si>
    <t>https://www.irbnet.de/daten/iconda/CIB6904.pdf</t>
  </si>
  <si>
    <t>CrossCountry by Arriva</t>
  </si>
  <si>
    <t>Sustainability Strategy</t>
  </si>
  <si>
    <t>https://www.crosscountrytrains.co.uk/about-us/sustainability-strategy</t>
  </si>
  <si>
    <t>Global Railway Review</t>
  </si>
  <si>
    <t>https://www.globalrailwayreview.com/core_topic/sustainability/</t>
  </si>
  <si>
    <t>Forbes/Enterprise &amp; Cloud</t>
  </si>
  <si>
    <t>Meet Greenrail, The Startup That Will Make Train Travel Even More Sustainable</t>
  </si>
  <si>
    <t>https://www.forbes.com/sites/federicoguerrini/2015/02/05/meet-greenrail-the-startup-that-will-make-travel-by-train-even-more-eco-friendly/#7873e5076b6d</t>
  </si>
  <si>
    <t>Union Internationale des Chemins de fer (UIC)</t>
  </si>
  <si>
    <t>Making Railway Greener, Quieter and More Energy Efficient</t>
  </si>
  <si>
    <t>https://uic.org/sustainable-development/</t>
  </si>
  <si>
    <t>Railway Technology</t>
  </si>
  <si>
    <t>Be sustainable, be Railsponsible</t>
  </si>
  <si>
    <t>https://www.railway-technology.com/features/featurebe-sustainable-be-railsponsible-4593377/</t>
  </si>
  <si>
    <t>TopRail: promoting sustainable rail tourism</t>
  </si>
  <si>
    <t>https://www.railway-technology.com/features/featuretoprail-promoting-sustainable-rail-tourism-5852451/</t>
  </si>
  <si>
    <t>Vacation</t>
  </si>
  <si>
    <t>SJ</t>
  </si>
  <si>
    <t>Annual and Sustainability Report</t>
  </si>
  <si>
    <t>https://www.sj.se/content/dam/SJ/pdf/%C3%85rs-och-h%C3%A5llbarhetsredovisningar/Engelska/SJ-Annual-Report-2018.pdf</t>
  </si>
  <si>
    <t>KiwiRail</t>
  </si>
  <si>
    <t>https://www.kiwirail.co.nz/our-story/sustainability/</t>
  </si>
  <si>
    <t>Association of American Railroads (AAR)</t>
  </si>
  <si>
    <t>Freight Rail: The Most Environmentally Friendly Way to Move Freight Over Land</t>
  </si>
  <si>
    <t>https://www.aar.org/issue/freight-rail-and-the-environment/</t>
  </si>
  <si>
    <t>Sustainable Living in Sweden</t>
  </si>
  <si>
    <t>https://sweden.se/nature/sustainable-living/</t>
  </si>
  <si>
    <t>Alpha Trains</t>
  </si>
  <si>
    <t>Our Committment to the Future</t>
  </si>
  <si>
    <t>https://www.alphatrains.eu/en/alphatrains/sustainability/</t>
  </si>
  <si>
    <t>SBB Swiss Federal Railways</t>
  </si>
  <si>
    <t>Sustainability strategy</t>
  </si>
  <si>
    <t>https://company.sbb.ch/en/the-company/responsibility-society-environment/sustainability-strategy.html</t>
  </si>
  <si>
    <t>Sound Transit</t>
  </si>
  <si>
    <t>Environment and Sustainability</t>
  </si>
  <si>
    <t>https://www.soundtransit.org/get-to-know-us/who-we-are/environment-sustainability</t>
  </si>
  <si>
    <t>Eurail</t>
  </si>
  <si>
    <t>Why Eurail is your greenest choice</t>
  </si>
  <si>
    <t>https://www.eurail.com/en/get-inspired/everything-you-need-know-about-eurail/advantages-train-travel/why-eurail-your-greenest-choice</t>
  </si>
  <si>
    <t>Progressive Railroading</t>
  </si>
  <si>
    <t>For railroads, the quest for environmental sustainability yields positive business outcomes</t>
  </si>
  <si>
    <t>https://www.progressiverailroading.com/sustainability/article/For-railroads-the-quest-for-environmental-sustainability-yields-positive-business-outcomes--56053</t>
  </si>
  <si>
    <t>Study shows how to assess 'green' investment in the rail sector</t>
  </si>
  <si>
    <t>https://ec.europa.eu/transport/modes/rail/news/2019-06-24-study-rail_en</t>
  </si>
  <si>
    <t>Vacations By Rail</t>
  </si>
  <si>
    <t>Traveling Green: Trains as Eco-friendly Transportation</t>
  </si>
  <si>
    <t>https://www.vacationsbyrail.com/train-travel-resources/traveling-by-train/tips-and-advice/traveling-green-trains-as-eco-friendly-transportation</t>
  </si>
  <si>
    <t>Green Cargo</t>
  </si>
  <si>
    <t>Green Cargo and Sustainable Development</t>
  </si>
  <si>
    <t>http://www.greencargo.com/en/sustainable-logistics/sustainable-development/</t>
  </si>
  <si>
    <t>Railway Association of Canada</t>
  </si>
  <si>
    <t>Railways 101</t>
  </si>
  <si>
    <t>https://www.railcan.ca/101/rail-is-green-transportation/</t>
  </si>
  <si>
    <t>Green Cargo: electric trains key to reducing Europe’s carbon emissions</t>
  </si>
  <si>
    <t>https://www.europeanceo.com/business-and-management/green-cargo-electric-trains-key-to-reducing-europes-carbon-emissions/</t>
  </si>
  <si>
    <t>US High Speed Rail Association</t>
  </si>
  <si>
    <t>Trains Are The Most Sustainable &amp; Green Form Of Transportation</t>
  </si>
  <si>
    <t>http://www.ushsr.com/benefits/sustainability.html</t>
  </si>
  <si>
    <t>Renfe and SNCF</t>
  </si>
  <si>
    <t>Sustainable development​</t>
  </si>
  <si>
    <t>https://www.renfe-sncf.com/rw-en/about-elipsos/Pages/sustainable-development.aspx</t>
  </si>
  <si>
    <t>Railway Sustainability</t>
  </si>
  <si>
    <t>https://www.wsp.com/en-GL/services/railway-sustainability</t>
  </si>
  <si>
    <t>Is Network Rail on track for sustainability?</t>
  </si>
  <si>
    <t>https://www.theguardian.com/sustainable-business/network-rail-on-track-sustainability</t>
  </si>
  <si>
    <t>ALSTOM</t>
  </si>
  <si>
    <t>Why is the train the most environmentally-friendly mode of transport?</t>
  </si>
  <si>
    <t>https://3minutesstop.alstom.com/infographie/train-environmentally-friendly-mode-transport/</t>
  </si>
  <si>
    <t>Transport for NSW </t>
  </si>
  <si>
    <t>Why is rail travel a better choice for the environment?</t>
  </si>
  <si>
    <t>https://www.transport.nsw.gov.au/projects/environment-and-safety/sydney-trains-environment-and-sustainability/why-rail-travel-a</t>
  </si>
  <si>
    <t>International Union of Railways</t>
  </si>
  <si>
    <t>Carbon Footprint of Railway Infrastructure</t>
  </si>
  <si>
    <t>https://uic.org/IMG/pdf/carbon_footprint_of_railway_infrastructure.pdf</t>
  </si>
  <si>
    <t>University of Toronto</t>
  </si>
  <si>
    <t>Embodied emissions in rail infrastructure: a critical literature review</t>
  </si>
  <si>
    <t>https://iopscience.iop.org/article/10.1088/1748-9326/ab442f</t>
  </si>
  <si>
    <t>Is holidaying by train really that much better for the environment?</t>
  </si>
  <si>
    <t>https://www.wired.co.uk/article/trains-planes-emissions-co2-comparison</t>
  </si>
  <si>
    <t>Office of Rail and Road</t>
  </si>
  <si>
    <t>Rail emissions</t>
  </si>
  <si>
    <t>https://dataportal.orr.gov.uk/media/1550/rail-emissions-2018-19.pdf</t>
  </si>
  <si>
    <t>Rail Technology Magazine</t>
  </si>
  <si>
    <t>Making the railway truly sustainable</t>
  </si>
  <si>
    <t>http://www.railtechnologymagazine.com/Comment/making-the-railway-truly-sustainable</t>
  </si>
  <si>
    <t>Places Journal</t>
  </si>
  <si>
    <t>Eat the City</t>
  </si>
  <si>
    <t>https://placesjournal.org/article/eat-the-city/?gclid=EAIaIQobChMItdXL2PPx5wIV1eWaCh0w2QSfEAAYAiAAEgKipPD_BwE&amp;cn-reloaded=1</t>
  </si>
  <si>
    <t>WhatsOrb Global Sustainability X-Change</t>
  </si>
  <si>
    <t>Urban Agriculture Growing Food On A Rooftop</t>
  </si>
  <si>
    <t>https://www.whatsorb.com/agri-gardening/urban-agriculture-growing-food-on-a-rooftop?gclid=EAIaIQobChMItdXL2PPx5wIV1eWaCh0w2QSfEAAYAyAAEgLu8fD_BwE</t>
  </si>
  <si>
    <t>Vox</t>
  </si>
  <si>
    <t>The real value of urban farming. (Hint: It's not always the food.)</t>
  </si>
  <si>
    <t>https://www.vox.com/2016/5/15/11660304/urban-farming-benefits</t>
  </si>
  <si>
    <t>The National Agricultural Library</t>
  </si>
  <si>
    <t>Urban Agriculture</t>
  </si>
  <si>
    <t>https://www.nal.usda.gov/afsic/urban-agriculture</t>
  </si>
  <si>
    <t>Big Data Suggests Big Potential for Urban Farming</t>
  </si>
  <si>
    <t>https://www.citylab.com/environment/2018/02/big-data-suggests-big-potential-for-urban-farming/552770/</t>
  </si>
  <si>
    <t>Futurism</t>
  </si>
  <si>
    <t>Urban Farming Is the Future of Agriculture</t>
  </si>
  <si>
    <t>https://futurism.com/urban-farming-future-agriculture</t>
  </si>
  <si>
    <t>Ensia</t>
  </si>
  <si>
    <t>URBAN FARMING IS BOOMING, BUT WHAT DOES IT REALLY YIELD?</t>
  </si>
  <si>
    <t>https://ensia.com/features/urban-agriculture-is-booming-but-what-does-it-really-yield/</t>
  </si>
  <si>
    <t>Philips</t>
  </si>
  <si>
    <t>City Farming</t>
  </si>
  <si>
    <t>https://www.lighting.philips.com/main/products/horticulture/city-farming?origin=xYZIIk6F&amp;pcrid=419406076519|mckv|sxYZIIk6F_dc|plid||slid||</t>
  </si>
  <si>
    <t>Illinois online</t>
  </si>
  <si>
    <t>URBAN AGRICULTURE | PROFESSIONAL DEVELOPMENT</t>
  </si>
  <si>
    <t>http://online.illinois.edu/online-programs/graduate-certificates/urban-agriculture?gclid=EAIaIQobChMItdXL2PPx5wIV1eWaCh0w2QSfEAMYAiAAEgL8o_D_BwE</t>
  </si>
  <si>
    <t>Cropio</t>
  </si>
  <si>
    <t>Change the way of farming with Cropio</t>
  </si>
  <si>
    <t>https://about.cropio.com/?gclid=EAIaIQobChMItdXL2PPx5wIV1eWaCh0w2QSfEAMYAyAAEgLiU_D_BwE</t>
  </si>
  <si>
    <t>The trouble with the urban farming ‘revolution’</t>
  </si>
  <si>
    <t>https://anthropocenemagazine.org/2019/04/the-trouble-with-the-urban-farming-revolution/</t>
  </si>
  <si>
    <t>Small Business Trends</t>
  </si>
  <si>
    <t>What is Urban Farming and is it Profitable?</t>
  </si>
  <si>
    <t>https://smallbiztrends.com/2019/12/urban-farming.html</t>
  </si>
  <si>
    <t>Food From Around the World, Homegrown in New York</t>
  </si>
  <si>
    <t>https://www.nytimes.com/2017/07/30/nyregion/food-from-around-the-world-homegrown-in-new-york.html</t>
  </si>
  <si>
    <t>Check out Glasir, the tree-shaped urban farming solution</t>
  </si>
  <si>
    <t>https://inhabitat.com/check-out-glasir-the-tree-shaped-urban-farming-solution/</t>
  </si>
  <si>
    <t>Foody Vertical Garden</t>
  </si>
  <si>
    <t>10 Benefits of "Going Vertical" with a Hydroponic Garden</t>
  </si>
  <si>
    <t>https://foodyverticalgarden.com/blogs/resources/10-reasons-to-try-vertical-hydroponic-gardening</t>
  </si>
  <si>
    <t>Urban agriculture</t>
  </si>
  <si>
    <t>http://www.fao.org/urban-agriculture/en/</t>
  </si>
  <si>
    <t>Small-scale urban agriculture results in high yields but requires judicious management of inputs to achieve sustainability</t>
  </si>
  <si>
    <t>https://www.pnas.org/content/116/1/129</t>
  </si>
  <si>
    <t>RUAF</t>
  </si>
  <si>
    <t>URBAN AGRICULTURE AND CITY REGION FOOD SYSTEMS: WHAT AND WHY</t>
  </si>
  <si>
    <t>https://ruaf.org/urban-agriculture-and-city-region-food-systems/</t>
  </si>
  <si>
    <t>EcoWatch</t>
  </si>
  <si>
    <t>Cuba’s Urban Farming Shows Way to Avoid Hunger​</t>
  </si>
  <si>
    <t>https://www.ecowatch.com/urban-farming-cuba-2641320251.html</t>
  </si>
  <si>
    <t>Urban Farming Is Revolutionizing Our Cities</t>
  </si>
  <si>
    <t>https://www.ecowatch.com/urban-farming-david-suzuki-1984874080.html</t>
  </si>
  <si>
    <t>Organic Consumers Association</t>
  </si>
  <si>
    <t>A New Generation of Carbon Farmers: Organic, Grass-Fed Ranch Connects Young Women to Agriculture</t>
  </si>
  <si>
    <t>https://www.organicconsumers.org/blog/new-generation-carbon-farmers-organic-grass-fed-ranch-connects-young-women-agriculture?gclid=EAIaIQobChMI0r-lufTx5wIVRKqaCh2aoQnWEAAYAyAAEgI79vD_BwE</t>
  </si>
  <si>
    <t>ThinkProgress</t>
  </si>
  <si>
    <t>How Urban Farming Can Transform Our Cities — And Our Agricultural System</t>
  </si>
  <si>
    <t>https://thinkprogress.org/how-urban-farming-can-transform-our-cities-and-our-agricultural-system-aae39a8e7270/</t>
  </si>
  <si>
    <t>Urban Farming Is Growing a Green Future</t>
  </si>
  <si>
    <t>https://www.nationalgeographic.com/environment/photos/urban-farming/</t>
  </si>
  <si>
    <t>Greenroofs.com</t>
  </si>
  <si>
    <t>Urban Farming: A Budding Investment Opportunity in Real Estate</t>
  </si>
  <si>
    <t>https://www.greenroofs.com/2020/01/18/urban-farming-a-budding-investment-opportunity-in-real-estate/</t>
  </si>
  <si>
    <t>The Swedish University of Agricultural Sciences, SLU</t>
  </si>
  <si>
    <t>Stadsbruk - a winning concept in urban farming</t>
  </si>
  <si>
    <t>https://www.slu.se/en/ew-news/2018/12/stadsbruk---a-winning-concept-in-urban-farming/</t>
  </si>
  <si>
    <t>Urban farms now produce 1/5 of the world's food</t>
  </si>
  <si>
    <t>https://www.greenbiz.com/article/urban-farms-now-produce-15-worlds-food</t>
  </si>
  <si>
    <t>Underground urban farming</t>
  </si>
  <si>
    <t>https://smartcitysweden.com/best-practice/323/underground-urban-farming/</t>
  </si>
  <si>
    <t>Ecowatch</t>
  </si>
  <si>
    <t>16 Initiatives Changing Urban Agriculture Through Tech and Innovation</t>
  </si>
  <si>
    <t>https://www.ecowatch.com/urban-agriculture-tech-and-innovation-2642311884.html</t>
  </si>
  <si>
    <t>28 Inspiring Urban Agriculture Projects</t>
  </si>
  <si>
    <t>https://foodtank.com/news/2015/07/urban-farms-and-gardens-are-feeding-cities-around-the-world/</t>
  </si>
  <si>
    <t>Edgy Universe</t>
  </si>
  <si>
    <t>Why Urban Farms are the Future of Food Production</t>
  </si>
  <si>
    <t>https://edgy.app/urban-farms-are-the-future-of-food-production</t>
  </si>
  <si>
    <t>Vegan Food</t>
  </si>
  <si>
    <t>Lombard</t>
  </si>
  <si>
    <t>Feeding the 10 billion</t>
  </si>
  <si>
    <t>https://lombard.contentlive.co.uk/content/4c7c1f5a-42e8-bc7e-ac63-692e82c936ab</t>
  </si>
  <si>
    <t>World's got enough to feed 10 billion people and more</t>
  </si>
  <si>
    <t>https://www.khaleejtimes.com/editorials-columns/worlds-got-enough-to-feed-10-billion-people-and-more</t>
  </si>
  <si>
    <t>The Times of Israel</t>
  </si>
  <si>
    <t>Global campaign to feed world without harming the planet arrives in Israel</t>
  </si>
  <si>
    <t>https://www.timesofisrael.com/global-campaign-to-feed-world-without-harming-the-planet-arrives-in-israel/</t>
  </si>
  <si>
    <t>Millenial</t>
  </si>
  <si>
    <t>How A Vegan Diet Can Help Promote Global Sustainability</t>
  </si>
  <si>
    <t>https://millennialmagazine.com/2017/11/23/how-a-vegan-diet-can-help-promote-global-sustainability/</t>
  </si>
  <si>
    <t>Efficio</t>
  </si>
  <si>
    <t>Vegan, organic and sustainable: The impact of new consumer trends on meat and dairy procurement</t>
  </si>
  <si>
    <t>https://www.efficioconsulting.com/en-gb/insights/2019/05/21/vegan-organic-and-sustainable-impact-new-consumer/</t>
  </si>
  <si>
    <t>Why the vegan diet is not always green</t>
  </si>
  <si>
    <t>https://www.bbc.com/future/article/20200211-why-the-vegan-diet-is-not-always-green</t>
  </si>
  <si>
    <t>Flipdish</t>
  </si>
  <si>
    <t>Why Plant-Based is the new Vegan</t>
  </si>
  <si>
    <t>https://www.flipdish.com/blog/why-plant-based-is-the-new-vegan/</t>
  </si>
  <si>
    <t>University of Messina</t>
  </si>
  <si>
    <t>Sustainability of global feeding: Coopetitive interaction among vegan and non-vegan food firms</t>
  </si>
  <si>
    <t>https://mpra.ub.uni-muenchen.de/88400/1/MPRA_paper_88400.pdf</t>
  </si>
  <si>
    <t>University of Manchester</t>
  </si>
  <si>
    <t>Food that Matters: Sustainability and the Material-Discursive Boundaries of Carnist and Vegan Food Practices</t>
  </si>
  <si>
    <t>https://www.research.manchester.ac.uk/portal/files/122884960/FULL_TEXT.PDF</t>
  </si>
  <si>
    <t>Raise Vegan</t>
  </si>
  <si>
    <t xml:space="preserve">Unilever Opens $94 Million Vegan Food Innovation and Sustainability Centre </t>
  </si>
  <si>
    <t>https://raisevegan.com/unilever-opens-94-million-vegan-food-innovation-and-sustainability-centre/</t>
  </si>
  <si>
    <t>How to feed 10 billion people: Landmark report lays out a sustainable diet for the planet</t>
  </si>
  <si>
    <t>https://newatlas.com/eat-lancet-sustainable-diet/58102/</t>
  </si>
  <si>
    <t>Global Citizen</t>
  </si>
  <si>
    <t>Here's What It Will Take to Feed 10 Billion People by 2050</t>
  </si>
  <si>
    <t>https://www.globalcitizen.org/en/content/sustainably-feeding-10-billion-2050/</t>
  </si>
  <si>
    <t>Totally Vegan Buzz</t>
  </si>
  <si>
    <t>Major food investor targets plant-based market in bid to sustainably feed 10 billion people by 2050</t>
  </si>
  <si>
    <t>https://www.totallyveganbuzz.com/news/major-food-investor-targets-plant-based-market-in-bid-to-sustainably-feed-10-billion-people-by-2050/</t>
  </si>
  <si>
    <t>How to Sustainably Feed 10 Billion People by 2050, in 21 Charts</t>
  </si>
  <si>
    <t>https://www.wri.org/blog/2018/12/how-sustainably-feed-10-billion-people-2050-21-charts</t>
  </si>
  <si>
    <t>Will vegan, organic, or industrial farming feed the 10 Billion?</t>
  </si>
  <si>
    <t>https://medium.com/@tjsmedley/will-vegan-organic-or-industrial-farming-feed-the-10-billion-d06561ca62c0</t>
  </si>
  <si>
    <t>University of Oxford</t>
  </si>
  <si>
    <t>Harvest for the world: how do you feed a global population set to reach nearly 10 billion by 2050?</t>
  </si>
  <si>
    <t>https://www.research.ox.ac.uk/Article/2019-10-28-how-do-you-feed-a-global-population-set-to-reach-10-billion</t>
  </si>
  <si>
    <t>EAT</t>
  </si>
  <si>
    <t>Feeding 10 Billion People Within Planetary Limits May Be Achievable, Say Researchers</t>
  </si>
  <si>
    <t>https://eatforum.org/learn-and-discover/feeding-10-billion-people-within-planetary-limits-may-be-achievable-say-researchers/</t>
  </si>
  <si>
    <t>The EAT–Lancet Commission</t>
  </si>
  <si>
    <t>Food in the Anthropocene: the EAT–Lancet Commission on healthy diets from sustainable food systems</t>
  </si>
  <si>
    <t>https://www.thelancet.com/journals/lancet/article/PIIS0140-6736(18)31788-4/fulltext</t>
  </si>
  <si>
    <t>The planetary health diet</t>
  </si>
  <si>
    <t>https://www.stockholmresilience.org/research/research-news/2019-01-17-the-planetary-health-diet.html</t>
  </si>
  <si>
    <t>Putting the Planet on a Diet</t>
  </si>
  <si>
    <t>https://www.nationalgeographic.com/magazine/2020/01/how-we-can-feed-ten-billion-people-without-destroying-the-environment-feature/</t>
  </si>
  <si>
    <t>Feeding 10 Billion By 2050</t>
  </si>
  <si>
    <t>https://theforum.sph.harvard.edu/events/feeding-10-billion-by-2050/</t>
  </si>
  <si>
    <t>Ref. till EAT rapport</t>
  </si>
  <si>
    <t>Plant-based diets could save millions of lives and dramatically cut greenhouse gas emissions</t>
  </si>
  <si>
    <t>https://www.oxfordmartin.ox.ac.uk/news/201603-plant-based-diets/</t>
  </si>
  <si>
    <t>Vegan Society</t>
  </si>
  <si>
    <t>Statistics</t>
  </si>
  <si>
    <t>https://www.vegansociety.com/news/media/statistics</t>
  </si>
  <si>
    <t>Vegan diets deliver more environmental benefits than sustainable dairy or meat</t>
  </si>
  <si>
    <t>https://inhabitat.com/vegan-diets-deliver-more-environmental-benefits-than-sustainable-dairy-or-meat/</t>
  </si>
  <si>
    <t>IPS-Ingredis</t>
  </si>
  <si>
    <t>Global Sustainability Through Alternative Protein Sources</t>
  </si>
  <si>
    <t>https://www.ipsingredis.com/media/2508/ips-ingredis-industry-insight-global-sustainability-through-alternative-proteins.pdf</t>
  </si>
  <si>
    <t>Sustainable Food Trust</t>
  </si>
  <si>
    <t>Millennial veganism</t>
  </si>
  <si>
    <t>https://sustainablefoodtrust.org/articles/millennial-veganism/</t>
  </si>
  <si>
    <t>ABC</t>
  </si>
  <si>
    <t>Vegan food's sustainability claims need to give the full picture</t>
  </si>
  <si>
    <t>https://www.abc.net.au/news/2019-08-09/can-a-vegan-diet-save-the-environment/11398682</t>
  </si>
  <si>
    <t>TriplePundit</t>
  </si>
  <si>
    <t>The Vegan Food Boom is Good for People, Planet and Profit</t>
  </si>
  <si>
    <t>https://www.triplepundit.com/story/2017/vegan-food-boom-good-people-planet-and-profit/19671</t>
  </si>
  <si>
    <t>New Food Magazine</t>
  </si>
  <si>
    <t>Popularity of veganism leads to an increase in the pulse protein market</t>
  </si>
  <si>
    <t>https://www.newfoodmagazine.com/news/86322/gluten-free-increase-pulse-protein-market/</t>
  </si>
  <si>
    <t>EU-Startups</t>
  </si>
  <si>
    <t>10 European startups serving the vegan community</t>
  </si>
  <si>
    <t>https://www.eu-startups.com/2019/09/10-european-startups-serving-the-vegan-community/</t>
  </si>
  <si>
    <t>UCLA Sustainability</t>
  </si>
  <si>
    <t xml:space="preserve">The Case for Plant Based </t>
  </si>
  <si>
    <t>https://www.sustain.ucla.edu/our-initiatives/food-systems/the-case-for-plant-based/</t>
  </si>
  <si>
    <t>Environmental Quality Management</t>
  </si>
  <si>
    <t>A demonstration of how virtual meetings can enhance sustainability in a corporate context: Quantified benefits of virtual meetings through video conferencing</t>
  </si>
  <si>
    <t>https://www.researchgate.net/publication/322265550_A_demonstration_of_how_virtual_meetings_can_enhance_sustainability_in_a_corporate_context_Quantified_benefits_of_virtual_meetings_through_video_conferencing</t>
  </si>
  <si>
    <t>Jisc</t>
  </si>
  <si>
    <t>Using videoconferencing and collaboration technology to reduce travel and carbon emissions</t>
  </si>
  <si>
    <t>https://www.jisc.ac.uk/guides/using-videoconferencing-and-collaboration-technology-to-reduce-travel-and-carbon-emissions</t>
  </si>
  <si>
    <t>How green was my videoconference?</t>
  </si>
  <si>
    <t>https://www.theguardian.com/sustainable-business/carbon-emissions-video-conference</t>
  </si>
  <si>
    <t>Avoira</t>
  </si>
  <si>
    <t>Video Conferencing for the Environment – How You Can Go Green</t>
  </si>
  <si>
    <t>https://www.videonations.co.uk/resources/blog/video-conferencing-go-green/</t>
  </si>
  <si>
    <t>Mega Meeting</t>
  </si>
  <si>
    <t>Digital Transformation: How Video Conferencing Is Helping Enterprises Of All Sizes Fight Sustainability And Globalization Challenges</t>
  </si>
  <si>
    <t>https://www.megameeting.com/news/digital-transformation-help-sustain-grow-go-global/</t>
  </si>
  <si>
    <t>For Conference</t>
  </si>
  <si>
    <t>Videoconferencing</t>
  </si>
  <si>
    <t>https://forconference.eu/solutions/video-conferencing/</t>
  </si>
  <si>
    <t>Lifesize</t>
  </si>
  <si>
    <t>Video Conferencing Use Cases - Sustainability</t>
  </si>
  <si>
    <t>The Environmental Blog</t>
  </si>
  <si>
    <t>USE VIDEO CONFERENCE TO REDUCE CARBON FOOT PRINTS ON THE PLANET</t>
  </si>
  <si>
    <t>https://www.theenvironmentalblog.org/2016/10/use-video-conference-to-reduce-carbon-foot-prints-on-the-planet/</t>
  </si>
  <si>
    <t>The University of Edinburgh</t>
  </si>
  <si>
    <t>Business Travel</t>
  </si>
  <si>
    <t>https://www.ed.ac.uk/sustainability/staff/advice/travel/business</t>
  </si>
  <si>
    <t>Gold 2016: Using technology to support sustainability with IAD</t>
  </si>
  <si>
    <t>https://www.ed.ac.uk/sustainability/what-we-do/awards/case-studies/iad-using-technology-to-support-sustainability</t>
  </si>
  <si>
    <t>Can Videoconferencing Replace Travel?</t>
  </si>
  <si>
    <t>https://www.scientificamerican.com/article/can-videoconferencing-replace-travel/</t>
  </si>
  <si>
    <t>Nature</t>
  </si>
  <si>
    <t>Seven steps to make travel to scientific conferences more sustainable</t>
  </si>
  <si>
    <t>https://www.nature.com/articles/d41586-019-02747-6</t>
  </si>
  <si>
    <t>Sustainable Columbia, Columbia University</t>
  </si>
  <si>
    <t>Alternatives to Flying</t>
  </si>
  <si>
    <t>https://sustainable.columbia.edu/content/alternatives-flying</t>
  </si>
  <si>
    <t>The University of Manchester</t>
  </si>
  <si>
    <t>Video Conferencing</t>
  </si>
  <si>
    <t>https://www.estates.manchester.ac.uk/services/mediaservices/videoconferencing/</t>
  </si>
  <si>
    <t>PWC</t>
  </si>
  <si>
    <t>Not just a pretty face Video conferencing – a clever tool made easy</t>
  </si>
  <si>
    <t>https://www.pwc.co.uk/corporate-sustainability/my-blueprint/assets/video_conf_leaflet.pdf</t>
  </si>
  <si>
    <t>Environmental sustainability - Our strategy</t>
  </si>
  <si>
    <t>https://www.bbc.com/aboutthebbc/reports/policies/sustainability</t>
  </si>
  <si>
    <t>Towards Low-Carbon Conferencing: Acceptance of Virtual Conferencing Solutions and Other Sustainability Measures in the ALIFE Community</t>
  </si>
  <si>
    <t>https://www.mitpressjournals.org/doi/pdf/10.1162/isal_a_00133</t>
  </si>
  <si>
    <t>Check column F</t>
  </si>
  <si>
    <t>University of Essex</t>
  </si>
  <si>
    <t>Get involved in sustainability</t>
  </si>
  <si>
    <t>https://www.essex.ac.uk/student/sustainability-and-biodiversity/get-involved-in-sustainability</t>
  </si>
  <si>
    <t>FP McCann</t>
  </si>
  <si>
    <t>https://fpmccann.co.uk/about-us/sustainability/</t>
  </si>
  <si>
    <t>Sustainable Transport</t>
  </si>
  <si>
    <t>https://sustainability.leeds.ac.uk/sustainable-transport/</t>
  </si>
  <si>
    <t>Strategies and policies</t>
  </si>
  <si>
    <t>https://www.ox.ac.uk/about/building-our-future/environmental/strategies-policies?wssl=1</t>
  </si>
  <si>
    <t>Computershare</t>
  </si>
  <si>
    <t>https://www.computershare.com/corporate/about-us/corporate-responsibility/sustainability</t>
  </si>
  <si>
    <t>Capgemini</t>
  </si>
  <si>
    <t>Resourceful business travel – How we reduce our travel emissions</t>
  </si>
  <si>
    <t>https://www.capgemini.com/gb-en/resourceful-business-travel-how-we-reduce-our-travel-emissions/</t>
  </si>
  <si>
    <t>1&amp;1 IONOS</t>
  </si>
  <si>
    <t>Sustainability that goes beyond energy</t>
  </si>
  <si>
    <t>https://www.ionos.co.uk/environment</t>
  </si>
  <si>
    <t>The Convention Centre Dublin</t>
  </si>
  <si>
    <t>C&amp;IT Report - Make a Sustainable Difference in Events</t>
  </si>
  <si>
    <t>https://www.theccd.ie/news?i=2428</t>
  </si>
  <si>
    <t>Pexip</t>
  </si>
  <si>
    <t>Environmentally friendly communication</t>
  </si>
  <si>
    <t>https://www.pexip.com/environment</t>
  </si>
  <si>
    <t>Video Conferencing Can Save $19 Billion, 5.5 Million Tons of CO2</t>
  </si>
  <si>
    <t>https://www.treehugger.com/clean-technology/video-conferencing-can-save-19-billion-55-million-tons-of-co2.html</t>
  </si>
  <si>
    <t>Sara Santos</t>
  </si>
  <si>
    <t>5 Ways Video Conferencing Shrinks Your Company’s Carbon Footprint</t>
  </si>
  <si>
    <t>https://www.linkedin.com/pulse/5-ways-video-conferencing-shrinks-your-companys-carbon-sara-santos</t>
  </si>
  <si>
    <t>Virtual meetings and Climate innoVation in the 21st Century – Can offsetting Co2 emissions from flights by inVesting in VideoConferenCing be a way to support transformatiVe Change?</t>
  </si>
  <si>
    <t>http://d2ouvy59p0dg6k.cloudfront.net/downloads/wwfbinaryitem11938.pdf</t>
  </si>
  <si>
    <t>WIT Transactions on The Built Environment</t>
  </si>
  <si>
    <t>Will Virtual Mobility Replace Physical Mobility?</t>
  </si>
  <si>
    <t>https://www.witpress.com/elibrary/wit-transactions-on-the-built-environment/96/18133</t>
  </si>
  <si>
    <t>Will Virtual Reality holidays ever replace 'real travel'?</t>
  </si>
  <si>
    <t>https://www.telegraph.co.uk/travel/comment/virtual-reality-holidays-travel-vr/</t>
  </si>
  <si>
    <t>The Age Of Virtual Reality Tourism Is Fast Approaching</t>
  </si>
  <si>
    <t>https://www.forbes.com/sites/simonchandler/2020/01/09/the-age-of-virtual-reality-tourism-is-fast-approaching/#3e79ed1a70da</t>
  </si>
  <si>
    <t>Virtual mobility/Tourism</t>
  </si>
  <si>
    <t>VR technology gives new meaning to ‘holidaying at home’. But is it really a substitute for travel?</t>
  </si>
  <si>
    <t>https://theconversation.com/vr-technology-gives-new-meaning-to-holidaying-at-home-but-is-it-really-a-substitute-for-travel-101258</t>
  </si>
  <si>
    <t>Turbomachinery International Magazine (TMI)</t>
  </si>
  <si>
    <t>Virtual and Augmented Reality</t>
  </si>
  <si>
    <t>https://www.turbomachinerymag.com/virtual-and-augmented-reality/</t>
  </si>
  <si>
    <t>Lifewire</t>
  </si>
  <si>
    <t>7 Great Virtual Reality Travel Experiences</t>
  </si>
  <si>
    <t>https://www.lifewire.com/virtual-reality-tourism-4129394</t>
  </si>
  <si>
    <t>Automation, Communication and Cybernetics in Science and Engineering 2015/2016</t>
  </si>
  <si>
    <t>https://books.google.se/books?id=hBh_DQAAQBAJ&amp;pg=PA394&amp;lpg=PA394&amp;dq=virtual+reality+avoided+travel&amp;source=bl&amp;ots=GV2oBdoc6p&amp;sig=ACfU3U2zVLpiLnawtWnwkytmuEwXnfq_aQ&amp;hl=en&amp;sa=X&amp;ved=2ahUKEwi17aKYnNnnAhXIlIsKHU8bBdE4ChDoATAJegQICBAB#v=onepage&amp;q=virtual%20reality%20avoided%20travel&amp;f=false</t>
  </si>
  <si>
    <t>Virtual world</t>
  </si>
  <si>
    <t>MyBusinessFuture.com</t>
  </si>
  <si>
    <t>Virtual Reality Drives the Automotive Industry into the Future</t>
  </si>
  <si>
    <t>https://mybusinessfuture.com/en/virtual-reality-drives-the-automotive-industry-into-the-future/</t>
  </si>
  <si>
    <t>Front Psychol.</t>
  </si>
  <si>
    <t>Immersive Virtual Reality Field Trips Facilitate Learning About Climate Change</t>
  </si>
  <si>
    <t>https://www.ncbi.nlm.nih.gov/pmc/articles/PMC6284182/</t>
  </si>
  <si>
    <t>TheMayor.eu</t>
  </si>
  <si>
    <t>Explore the Berlin Wall as it stood, in Virtual Reality</t>
  </si>
  <si>
    <t>https://www.themayor.eu/en/explore-the-berlin-wall-as-it-stood-in-virtual-reality</t>
  </si>
  <si>
    <t>Virtual spaces</t>
  </si>
  <si>
    <t>Virtual Reality</t>
  </si>
  <si>
    <t>http://vr.cs.uiuc.edu/vrbooka4.pdf</t>
  </si>
  <si>
    <t>Revfine</t>
  </si>
  <si>
    <t>How Virtual Reality is Transforming the Travel Industry</t>
  </si>
  <si>
    <t>https://www.revfine.com/virtual-reality-travel-industry/</t>
  </si>
  <si>
    <t>Enhances tourism - "Try before by travel"</t>
  </si>
  <si>
    <t>Frulix</t>
  </si>
  <si>
    <t>Virtual Reality — Emerging Backbone of Tourism Industry</t>
  </si>
  <si>
    <t>https://medium.com/frulix/virtual-reality-emerging-backbone-of-tourism-industry-7b6000a526c0</t>
  </si>
  <si>
    <t>vEcotourism</t>
  </si>
  <si>
    <t>Virtual field trip with vEcotours</t>
  </si>
  <si>
    <t>https://www.vecotourism.org/news/tag/vr/</t>
  </si>
  <si>
    <t>Tourism Geographies</t>
  </si>
  <si>
    <t>Sustainable tourist space: From reality to virtual reality?</t>
  </si>
  <si>
    <t>https://www.tandfonline.com/doi/abs/10.1080/14616689908721293</t>
  </si>
  <si>
    <t>Travel promotion or virtual travel</t>
  </si>
  <si>
    <t>Commentary: Virtual tourism — the ultimate ecotourism?</t>
  </si>
  <si>
    <t>https://www.tandfonline.com/doi/abs/10.1080/14616689908721311</t>
  </si>
  <si>
    <t>Unlikely replace</t>
  </si>
  <si>
    <t>International Education Studies </t>
  </si>
  <si>
    <t>English for Ecotourism and Its Sustainability with Augmented Reality Technology</t>
  </si>
  <si>
    <t>https://www.researchgate.net/publication/333470737_English_for_Ecotourism_and_Its_Sustainability_with_Augmented_Reality_Technology</t>
  </si>
  <si>
    <t>Virtual reality devices could transform the tourism experience</t>
  </si>
  <si>
    <t>https://www.cnbc.com/2016/01/08/virtual-reality-devices-could-transform-the-tourism-experience.html</t>
  </si>
  <si>
    <t>Travel promotion</t>
  </si>
  <si>
    <t>Cherry Creek School District</t>
  </si>
  <si>
    <t>Virtual Expedition and Ecotourism in Africa</t>
  </si>
  <si>
    <t>https://www.commonsense.org/education/lesson-plans/virtual-expedition-and-ecotourism-in-africa</t>
  </si>
  <si>
    <t>TRAVELANDY NEWS</t>
  </si>
  <si>
    <t>UK: Eden Project to educate about Earth through virtual reality</t>
  </si>
  <si>
    <t>https://travelandynews.com/uk-eden-project-educate-earth-virtual-reality/</t>
  </si>
  <si>
    <t>Expedia</t>
  </si>
  <si>
    <t>Ecotourism and Future Travel Trends</t>
  </si>
  <si>
    <t>https://viewfinder.expedia.com/travel-podcast-ep-15-ecotourism-future-travel/</t>
  </si>
  <si>
    <t>The SAGE International Encyclopedia of Travel and Tourism</t>
  </si>
  <si>
    <t>Virtual Reality Tourism</t>
  </si>
  <si>
    <t>http://sk.sagepub.com/reference/the-sage-international-encyclopedia-of-travel-and-tourism/i12244.xml</t>
  </si>
  <si>
    <t>DBLP</t>
  </si>
  <si>
    <t>Virtual Reality and the Tourism Product: Substitution or Complement?</t>
  </si>
  <si>
    <t>https://www.researchgate.net/publication/221408835_Virtual_Reality_and_the_Tourism_Product_Substitution_or_Complement</t>
  </si>
  <si>
    <t>The National </t>
  </si>
  <si>
    <t>The reality of virtual travel: could it replace actual holidays?</t>
  </si>
  <si>
    <t>https://www.thenational.ae/lifestyle/travel/the-reality-of-virtual-travel-could-it-replace-actual-holidays-1.822346</t>
  </si>
  <si>
    <t>ARVRtec</t>
  </si>
  <si>
    <t>Before Booking Your Next Trip: Will VR Replace Travel?</t>
  </si>
  <si>
    <t>https://arvrtech.eu/blog/will-vr-replace-travel/</t>
  </si>
  <si>
    <t>Marketing magazine</t>
  </si>
  <si>
    <t>VR gives new meaning to ‘holidaying at home’ – a real substitute for travel?</t>
  </si>
  <si>
    <t>https://www.marketingmag.com.au/hubs-c/opinion-virtual-reality-travel/</t>
  </si>
  <si>
    <t>IoT Daily,</t>
  </si>
  <si>
    <t>Virtual Reality Not Seen As Substitute For Travel</t>
  </si>
  <si>
    <t>https://www.mediapost.com/publications/article/302947/virtual-reality-not-seen-as-substitute-for-travel.html</t>
  </si>
  <si>
    <t>Include?</t>
  </si>
  <si>
    <t>Computer Science</t>
  </si>
  <si>
    <t>https://www.semanticscholar.org/paper/Virtual-Reality-and-the-Tourism-Product%3A-or-Sussmann-Vanhegan/8b53ffa0b1e2d951f5d1acb36848b4eeb53f99ed</t>
  </si>
  <si>
    <t>Hong Kong Virtual Reality Community</t>
  </si>
  <si>
    <t>5 Ways VR Can Change the Tourism Industry</t>
  </si>
  <si>
    <t>https://www.hongkongvirtualreality.com/5-ways-vr-can-change-the-tourism-industry/</t>
  </si>
  <si>
    <t>OmniVirt</t>
  </si>
  <si>
    <t>VR Travel doesn’t replace real travel – how it encourages it</t>
  </si>
  <si>
    <t>https://www.omnivirt.com/blog/vr-travel-tourism/</t>
  </si>
  <si>
    <t>Will Oculus Rift Help or Hinder Traditional Tourism?</t>
  </si>
  <si>
    <t>https://www.wired.com/insights/2015/02/will-oculus-rift-help-or-hinder-tourism/</t>
  </si>
  <si>
    <t>VRdirect</t>
  </si>
  <si>
    <t>Benefits of Virtual Reality in the Tourism and Travel industry</t>
  </si>
  <si>
    <t>https://blog.vrdirect.com/benefits-of-virtual-reality-in-the-tourism-and-travel-industry</t>
  </si>
  <si>
    <t>Studies in Documentary Film</t>
  </si>
  <si>
    <t>Touring the ‘World Picture’: virtual reality and the tourist gaze</t>
  </si>
  <si>
    <t>https://www.tandfonline.com/doi/abs/10.1080/17503280.2018.1503859</t>
  </si>
  <si>
    <t>Estonian University of Life Sciences</t>
  </si>
  <si>
    <t>Virtual reality in support of sustainable tourism. Experiences from Eastern Europe</t>
  </si>
  <si>
    <t>https://dspace.emu.ee/xmlui/handle/10492/4549</t>
  </si>
  <si>
    <t>30 SecondsToFly</t>
  </si>
  <si>
    <t>How Virtual Reality Will Change Corporate Travel</t>
  </si>
  <si>
    <t>https://www.30secondstofly.com/ai-software/virtual-reality-will-change-corporate-travel/</t>
  </si>
  <si>
    <t>TripSavvy</t>
  </si>
  <si>
    <t>How Virtual Reality is Changing the Way We Travel</t>
  </si>
  <si>
    <t>https://www.tripsavvy.com/how-virtual-reality-is-changing-travel-3265606</t>
  </si>
  <si>
    <t>Futuramo</t>
  </si>
  <si>
    <t>The Future Is Here: Virtual Travel Becomes More of a Reality</t>
  </si>
  <si>
    <t>https://futuramo.com/blog/future-virtual-travel-becomes-reality/</t>
  </si>
  <si>
    <t>Too Many Adapters</t>
  </si>
  <si>
    <t>VR for Travel: Why It’s Time to Pay Attention</t>
  </si>
  <si>
    <t>https://toomanyadapters.com/vr-travel/</t>
  </si>
  <si>
    <t>BusinessWorldIT</t>
  </si>
  <si>
    <t>10 Uses and Benefits of Virtual Reality in Tourism</t>
  </si>
  <si>
    <t>https://www.businessworldit.com/ar-vr-technologies/10-uses-and-benefits-of-virtual-reality-in-tourism/</t>
  </si>
  <si>
    <t>MicroMetrics</t>
  </si>
  <si>
    <t>How Virtual Reality Is Revolutionizing the Hotel Industry</t>
  </si>
  <si>
    <t>https://www.micrometrics.com/virtual-reality-revolutionizing-hotel-industry/</t>
  </si>
  <si>
    <t>CNN</t>
  </si>
  <si>
    <t>'Teleporting' to Hawaii: How virtual reality is changing travel</t>
  </si>
  <si>
    <t>https://edition.cnn.com/travel/article/virtual-reality-travel/index.html</t>
  </si>
  <si>
    <t>Virtual Reality in Tourism</t>
  </si>
  <si>
    <t>How will technological developments influence VR travel?</t>
  </si>
  <si>
    <t>http://www.virtual-reality-in-tourism.com/influence-technological-developments/</t>
  </si>
  <si>
    <t>Fascinated with Lea Skapetze</t>
  </si>
  <si>
    <t>#45 Will Virtual Reality replace real life travelling?</t>
  </si>
  <si>
    <t>https://podcasts.apple.com/fr/podcast/45-will-virtual-reality-replace-real-life-travelling/id1448294409?i=1000437722286</t>
  </si>
  <si>
    <t>Inc.com</t>
  </si>
  <si>
    <t>How Virtual Reality Is About to Transform the Travel Industry</t>
  </si>
  <si>
    <t>https://www.inc.com/neil-c-hughes/how-virtual-reality-is-ab-transform-the-travel-industry.html</t>
  </si>
  <si>
    <t>Ascape VR.</t>
  </si>
  <si>
    <t>Ascape VR on Entrepreneur: Can Virtual Reality Help Eliminate Your Corporate Travel Expenses?</t>
  </si>
  <si>
    <t>https://ascape.com/blog/2019/1/25/ascape-vr-on-entrepreneur-can-virtual-reality-help-eliminate-your-corporate-travel-expenses</t>
  </si>
  <si>
    <t>The National Digest</t>
  </si>
  <si>
    <t>Can “Virtual Travel” Replace Traditional Vacations?</t>
  </si>
  <si>
    <t>https://thenationaldigest.com/can-virtual-travel-replace-traditional-vacations/</t>
  </si>
  <si>
    <t>Travel On The Fly </t>
  </si>
  <si>
    <t>How Virtual Reality Is Transforming The Travel Industry</t>
  </si>
  <si>
    <t>https://travelonthefly.com/virtual-reality-transforming-travel-industry/</t>
  </si>
  <si>
    <t>Your Next Vacation May Be Virtual</t>
  </si>
  <si>
    <t>https://www.bloomberg.com/opinion/articles/2019-10-13/your-next-vacation-may-be-virtual</t>
  </si>
  <si>
    <t>GOOD</t>
  </si>
  <si>
    <t>Toptal</t>
  </si>
  <si>
    <t>Virtual Reality in the Automotive Industry</t>
  </si>
  <si>
    <t>https://www.toptal.com/virtual-reality/virtual-reality-in-the-automotive-industry</t>
  </si>
  <si>
    <t>Transportation Research Procedia</t>
  </si>
  <si>
    <t>City sustainability: the influence of walkability on built environments</t>
  </si>
  <si>
    <t>https://www.sciencedirect.com/science/article/pii/S2352146517303551</t>
  </si>
  <si>
    <t>Något värt att lyfta in i rapporten</t>
  </si>
  <si>
    <t>ARUP</t>
  </si>
  <si>
    <t>Cities Alive: Towards a walking world</t>
  </si>
  <si>
    <t>https://www.arup.com/perspectives/publications/research/section/cities-alive-towards-a-walking-world</t>
  </si>
  <si>
    <t>Five Cities Show the Future of Walkability</t>
  </si>
  <si>
    <t>https://www.smartcitiesdive.com/ex/sustainablecitiescollective/five-cities-show-future-walkability/1066681/</t>
  </si>
  <si>
    <t>4 Benefits of a Walkable City</t>
  </si>
  <si>
    <t>https://www.smartcitiesdive.com/ex/sustainablecitiescollective/these-boots-are-made-walking-and-so-city-4-benefits-walkable-city/158226/</t>
  </si>
  <si>
    <t>International Journal of Technology</t>
  </si>
  <si>
    <t>Reclaiming the Street for Pedestrians as a Sustainable City Approach</t>
  </si>
  <si>
    <t>https://www.researchgate.net/publication/329843700_Reclaiming_the_Street_for_Pedestrians_as_a_Sustainable_City_Approach</t>
  </si>
  <si>
    <t>https://pdf.sciencedirectassets.com/308315/1-s2.0-S2352146517X00069/1-s2.0-S2352146517303551/main.pdf?X-Amz-Security-Token=IQoJb3JpZ2luX2VjEO3%2F%2F%2F%2F%2F%2F%2F%2F%2F%2FwEaCXVzLWVhc3QtMSJHMEUCIQDjocHESX%2F3Myv687UGwE%2Bps9rkAaIynLLifcnDFDkKtgIgHWHSn9ijgd8d3m2lTvYldWHrcJ68TeH8VXuy1hb74AYqtAMIdhACGgwwNTkwMDM1NDY4NjUiDI6FVItgc%2BOicwMT1iqRA02yHOvzgzmsa%2BUoiBMj%2B7ucPLwb8BrihwCF7OV2ctQt411KvcdU8OnoO9UygZgpQYuxqgO62tPtshyc1OqQDcqd7wRVtsESDwtoBJ%2BGn7oKAQJjRfiE5bhFACLW6p4jYu%2Fbagcfi93o59h84NT%2FgKfgHSEuxwRoPbRDqXZCBPVHqnYIfFfG8x5DJnhOeTZTEL2S0wV138q9bL31yrb447e33s%2BcCaUMD3msuRX8pvyt05biyBB5Iowsrfvp7kpoOK8CToOjO2wI8UOK%2B%2FcXut2zgyvpXUOwGJwFgr2STEXXjweoWjaNcpAuf7GJu991Jxo3CuOsh9hphTwRYD6S%2BB4BvsPL32HjERQW7ChZeCE2Yam8tuFDwQcFwOxuPIvKaDIg%2Bp5%2F%2FwHZu9O0WjjS11HmCLE5IsYbR3Ip6I7NKTvqNV0A6igjFEnt9y3veddZg%2B%2BF2ApRN5liusa6f1Aghwlik9s3c5tUKIfQCOmIVuQIGH9QJ54VzIedMCpwsKI7QOaSs1JATjIUXApRqU5%2FID20MLWW%2FPAFOusB%2FbnYen2HCuZOmHbnwPepQyNNCUMHyuyg9ppRnp85hi4BdolW4l8KMgBl2PpX3kK9H2hNXJ1oMHYusXQaiPDAN2Bda1VEKfdaAG%2Fg1GkXUA3AOSDYSLECczohhjzlh358X5CHPUXszP4l106GIVCmks6rH4mqCmyVNMFL6px3iS30aHt66kQ7ELANqBtavSN%2FUXm79NMp9mGH5e%2FjlnPa4DM3GOUl5sYwHX2x%2FXGFBCW4jkybeSS2hYBsC%2BSDLPzLzTuFCSaSBN7owCUJQqrqJR4VtDYzSoaPy51xYB0Do%2BWdai4Yun1B6qz7qA%3D%3D&amp;X-Amz-Algorithm=AWS4-HMAC-SHA256&amp;X-Amz-Date=20200115T142044Z&amp;X-Amz-SignedHeaders=host&amp;X-Amz-Expires=300&amp;X-Amz-Credential=ASIAQ3PHCVTYTURI2FEU%2F20200115%2Fus-east-1%2Fs3%2Faws4_request&amp;X-Amz-Signature=75054b724673a664ffdf2e78fd171d73ab8baad77fae827ff5318f101100c1af&amp;hash=3483481fce187e68fe49465fcc11866150d6b15624c406425a9079fe7865d6c3&amp;host=68042c943591013ac2b2430a89b270f6af2c76d8dfd086a07176afe7c76c2c61&amp;pii=S2352146517303551&amp;tid=spdf-943f0915-17e9-4117-bbca-a76734fb5879&amp;sid=ccbaf447259bb3425728d9c12685c9fcf3bagxrqb&amp;type=client</t>
  </si>
  <si>
    <t>Walkable cities are healthy cities</t>
  </si>
  <si>
    <t>https://www.arup.com/perspectives/walkable-cities-are-healthy-cities</t>
  </si>
  <si>
    <t>Al Mamun, Md Mustiafiz &amp; Begum, Anjuman &amp; Mowla, Qazi.</t>
  </si>
  <si>
    <t>Walkability for Urban Sustainability: Study of Pedestrian Traffic in Chittagong</t>
  </si>
  <si>
    <t>https://www.researchgate.net/publication/329125049_Walkability_for_Urban_Sustainability_Study_of_Pedestrian_Traffic_in_Chittagong</t>
  </si>
  <si>
    <t>What would a truly walkable city look like?</t>
  </si>
  <si>
    <t>https://www.theguardian.com/cities/2018/sep/19/what-would-a-truly-walkable-city-look-like</t>
  </si>
  <si>
    <t>Insitute for Transportation and Development Policy</t>
  </si>
  <si>
    <t>Pedestrians First: A Tool for Walkable Cities</t>
  </si>
  <si>
    <t>https://www.itdp.org/2018/02/07/pedestrians-first-walkability-tool/</t>
  </si>
  <si>
    <t>Living Stretts</t>
  </si>
  <si>
    <t>Creating Walking Cities - A Blueprint for Change</t>
  </si>
  <si>
    <t>https://www.livingstreets.org.uk/media/2527/blueprint-for-change.pdf</t>
  </si>
  <si>
    <t>Smart Cities World</t>
  </si>
  <si>
    <t>London bids to become most ‘walkable’ city</t>
  </si>
  <si>
    <t>https://www.smartcitiesworld.net/news/news/london-bids-to-become-most-walkable-city-3145</t>
  </si>
  <si>
    <t>Energy Innovation</t>
  </si>
  <si>
    <t>Green And Smart (3) – Why Walkability Is Critical To Urban Sustainability In China</t>
  </si>
  <si>
    <t>https://energyinnovation.org/2016/02/06/walkability-critical-urban-sustainability-china/</t>
  </si>
  <si>
    <t>Believe Earth</t>
  </si>
  <si>
    <t>The Joy of Walking</t>
  </si>
  <si>
    <t>https://believe.earth/en/the-joy-of-walking/</t>
  </si>
  <si>
    <t>SPUR</t>
  </si>
  <si>
    <t>SPUR's Design for Walkability Initiative</t>
  </si>
  <si>
    <t>http://www.designforwalkability.com/</t>
  </si>
  <si>
    <t>International Journal of Behavioral Nutrition and Physical Activity</t>
  </si>
  <si>
    <t>Are we developing walkable suburbs through urban planning policy? Identifying the mix of design requirements to optimise walking outcomes from the ‘Liveable Neighbourhoods’ planning policy in Perth, Western Australia</t>
  </si>
  <si>
    <t>https://ijbnpa.biomedcentral.com/articles/10.1186/s12966-015-0225-1</t>
  </si>
  <si>
    <t>The World Bank Group</t>
  </si>
  <si>
    <t>Walk Urban Demand, Constraints and Measurement of the Urban Pedestrian Environment</t>
  </si>
  <si>
    <t>https://assets.publishing.service.gov.uk/media/57a08bd340f0b652dd000ef4/C21-tp-18-walk-urban.pdf</t>
  </si>
  <si>
    <t>Walk 21 Vienna/The City of Vienna</t>
  </si>
  <si>
    <t>Venice Smart City: Walkability 3.0</t>
  </si>
  <si>
    <t>http://walk21vienna.com/basic-information/</t>
  </si>
  <si>
    <t>Journal of Urban Design</t>
  </si>
  <si>
    <t>The effects of New Urbanism on public health</t>
  </si>
  <si>
    <t>https://www.tandfonline.com/doi/full/10.1080/13574809.2018.1554997</t>
  </si>
  <si>
    <t>Making Cities Safer</t>
  </si>
  <si>
    <t>Walkability – Set the city free</t>
  </si>
  <si>
    <t>https://making-cities-safer.com/walkability-set-city-free/</t>
  </si>
  <si>
    <t>Friends of the Earth Melbourne</t>
  </si>
  <si>
    <t>'Walk This Way' a huge success for our Sustainable Cities campaign launch</t>
  </si>
  <si>
    <t>https://www.melbournefoe.org.au/_walk_this_way</t>
  </si>
  <si>
    <t>TheCityFix</t>
  </si>
  <si>
    <t>Why are the two most sustainable forms of transport missing from the UN Sustainable Development Goals?</t>
  </si>
  <si>
    <t>https://thecityfix.com/blog/united-nations-sustainable-development-goals-walking-bicycling-active-transport-ben-welle/</t>
  </si>
  <si>
    <t>People-Oriented Cities: Designing Walkable, Bikeable Neighborhoods</t>
  </si>
  <si>
    <t>https://www.wri.org/blog/2014/06/people-oriented-cities-designing-walkable-bikeable-neighborhoods</t>
  </si>
  <si>
    <t>Sustainable Urban Transport Project</t>
  </si>
  <si>
    <t>Walking and Cycling</t>
  </si>
  <si>
    <t>https://www.sutp.org/en/resources/publications-by-topic/walking-and-cycling.html</t>
  </si>
  <si>
    <t>World Health Organization</t>
  </si>
  <si>
    <t>Sustainable Cities - Health at the Heart of Urban Development</t>
  </si>
  <si>
    <t>https://www.who.int/sustainable-development/Sustainable-Cities_Health-at-the-Heart-of-Urban-Development_low-res_12JUL18.pdf?ua=1</t>
  </si>
  <si>
    <t>METRO</t>
  </si>
  <si>
    <t>Eco-tourism: How to have a sustainable city break</t>
  </si>
  <si>
    <t>https://metro.co.uk/2019/10/07/eco-tourism-sustainable-city-break-10873870/</t>
  </si>
  <si>
    <t>River Network</t>
  </si>
  <si>
    <t>The Carbon Footprint of Water</t>
  </si>
  <si>
    <t>https://www.csu.edu/cerc/researchreports/documents/CarbonFootprintofWater-RiverNetwork-2009.pdf</t>
  </si>
  <si>
    <t>JUST</t>
  </si>
  <si>
    <t>Carbon Emissions</t>
  </si>
  <si>
    <t>https://justwater.com/impact-emissions/</t>
  </si>
  <si>
    <t>Decentralised supply of recycled water may save energy and reduce greenhouse gas emissions</t>
  </si>
  <si>
    <t>https://ec.europa.eu/environment/integration/research/newsalert/pdf/decentralised_supply_recycled_water_may_save_energy_reduce_greenhouse_gas_emissions_489na3_en.pdf</t>
  </si>
  <si>
    <t>Rosenblum Environmental Engineering</t>
  </si>
  <si>
    <t>Greenhouse Gas Emissions from Water Supply Operations: Current Inventory and Potential Reductions</t>
  </si>
  <si>
    <t>https://theclimatecenter.org/pdf/scwa-rosenblum22jul07.pdf</t>
  </si>
  <si>
    <t>Environment Agency</t>
  </si>
  <si>
    <t>Greenhouse gas emissions of water supply and demand management options</t>
  </si>
  <si>
    <t>https://assets.publishing.service.gov.uk/government/uploads/system/uploads/attachment_data/file/291728/scho0708bofv-e-e.pdf</t>
  </si>
  <si>
    <t>Pacific Institute</t>
  </si>
  <si>
    <t>Key Issues for Seawater Desalination in California - Energy and Greenhouse Gas Emissions</t>
  </si>
  <si>
    <t>https://pacinst.org/wp-content/uploads/2013/05/desal-energy-ghg-full-report.pdf</t>
  </si>
  <si>
    <t>Nature Climate Change </t>
  </si>
  <si>
    <t>Greenhouse-gas emissions from energy use in the water sector</t>
  </si>
  <si>
    <t>https://www.researchgate.net/publication/228408087_Greenhouse-gas_emissions_from_energy_use_in_the_water_sector</t>
  </si>
  <si>
    <t>Waterwise</t>
  </si>
  <si>
    <t>Greenhouse gas emissions of water supply and demand management options (2008)</t>
  </si>
  <si>
    <t>https://waterwise.org.uk/knowledge-base/greenhouse-gas-emissions-of-water-supply-and-demand-management-options-2008/</t>
  </si>
  <si>
    <t>Environmental Research Letters</t>
  </si>
  <si>
    <t>The energy and emissions footprint of water supply for Southern California</t>
  </si>
  <si>
    <t>https://iopscience.iop.org/article/10.1088/1748-9326/10/11/114002</t>
  </si>
  <si>
    <t>Evidence - A Low Carbon Water Industry in 2050</t>
  </si>
  <si>
    <t>https://assets.publishing.service.gov.uk/government/uploads/system/uploads/attachment_data/file/291635/scho1209brob-e-e.pdf</t>
  </si>
  <si>
    <t>International Water Association</t>
  </si>
  <si>
    <t>Can the Water Sector Deliver on Carbon Reduction?</t>
  </si>
  <si>
    <t>https://iwa-network.org/can-the-water-sector-deliver-on-carbon-reduction/</t>
  </si>
  <si>
    <t>The Chartered Institution of Water and Environmental Management (CIWEM)</t>
  </si>
  <si>
    <t>A Blueprint for Carbon Emissions Reduction in the UK Water Industry</t>
  </si>
  <si>
    <t>https://www.ciwem.org/assets/pdf/Policy/Reports/A-Blueprint-for-carbon-emissions-reductions-in-the-water-industry.pdf</t>
  </si>
  <si>
    <t>Renewables: Wind, Water, and Solar</t>
  </si>
  <si>
    <t>Improving the carbon footprint of water treatment with renewable energy: a Western Australian case study</t>
  </si>
  <si>
    <t>https://jrenewables.springeropen.com/articles/10.1186/s40807-016-0036-2</t>
  </si>
  <si>
    <t>Premier of Victoria</t>
  </si>
  <si>
    <t>New Deal To Reduce Emissions And Keep Water Affordable</t>
  </si>
  <si>
    <t>https://www.premier.vic.gov.au/new-deal-to-reduce-emissions-and-keep-water-affordable/</t>
  </si>
  <si>
    <t>Journal of Industrial Ecology</t>
  </si>
  <si>
    <t>Contribution of Urban Water Supply to Greenhouse Gas Emissions in China</t>
  </si>
  <si>
    <t>https://www.researchgate.net/publication/280971914_Contribution_of_Urban_Water_Supply_to_Greenhouse_Gas_Emissions_in_China</t>
  </si>
  <si>
    <t>Win-win: Reducing Water Use and Greenhouse Gas Emissions in China’s Power Sector</t>
  </si>
  <si>
    <t>https://www.wri.org/blog/2015/03/win-win-reducing-water-use-and-greenhouse-gas-emissions-china-s-power-sector</t>
  </si>
  <si>
    <t>UN-Water</t>
  </si>
  <si>
    <t>Water can help win the race to limit climate change</t>
  </si>
  <si>
    <t>https://www.unwater.org/water-can-help-win-the-race-to-limit-climate-change/</t>
  </si>
  <si>
    <t>WaCCliM</t>
  </si>
  <si>
    <t>World’s first holistic tool to measure and report greenhouse gas emissions from urban water services launched</t>
  </si>
  <si>
    <t>https://unfccc.int/sites/default/files/resource/ECAM_Press%20Release_Final.pdf</t>
  </si>
  <si>
    <t>Journal of Chemistry</t>
  </si>
  <si>
    <t>Greenhouse Gases Emissions from Wastewater Treatment Plants: Minimization, Treatment, and Prevention</t>
  </si>
  <si>
    <t>https://www.hindawi.com/journals/jchem/2016/3796352/</t>
  </si>
  <si>
    <t>Reducing CO2 emissions from drinking water treatment plants: A shadow price approach</t>
  </si>
  <si>
    <t>https://www.sciencedirect.com/science/article/abs/pii/S0306261916313691</t>
  </si>
  <si>
    <t>What if We Could Reduce Carbon Emissions of Wastewater?</t>
  </si>
  <si>
    <t>https://www.wsp.com/en-NZ/insights/what-if-we-could-reduce-carbon-emissions-of-wastewater</t>
  </si>
  <si>
    <t>American Chemical Society</t>
  </si>
  <si>
    <t>Wastewater treatment plants: An overlooked source of carbon emissions</t>
  </si>
  <si>
    <t>https://www.sciencedaily.com/releases/2016/11/161102085229.htm</t>
  </si>
  <si>
    <t>Science of The Total Environment</t>
  </si>
  <si>
    <t>Options to reduce greenhouse gas emissions during wastewater treatment for agricultural use</t>
  </si>
  <si>
    <t>https://www.researchgate.net/publication/51972710_Options_to_reduce_greenhouse_gas_emissions_during_wastewater_treatment_for_agricultural_use</t>
  </si>
  <si>
    <t>Water Science &amp; Technology </t>
  </si>
  <si>
    <t>Wastewater treatment process impact on energy savings and greenhouse gas emissions</t>
  </si>
  <si>
    <t>https://www.researchgate.net/publication/272739701_Wastewater_treatment_process_impact_on_energy_savings_and_greenhouse_gas_emissions</t>
  </si>
  <si>
    <t>Ghent University</t>
  </si>
  <si>
    <t>Reducing methane emissions from wastewater treatment</t>
  </si>
  <si>
    <t>https://www.ugent.be/bw/en/research/platforms/environmental-science-technology/reducing-methane-emissions-wastewater-treatment</t>
  </si>
  <si>
    <t>Bioenergy International</t>
  </si>
  <si>
    <t>Expanding industrial wastewater treatment plants could cut New Zealand's greenhouse gas emissions</t>
  </si>
  <si>
    <t>https://bioenergyinternational.com/markets-finance/expanding-industrial-wastewater-treatment-plants-cut-new-zealands-greenhouse-gas-emissions</t>
  </si>
  <si>
    <t>WaterSource</t>
  </si>
  <si>
    <t>Greenhouse gases from wastewater treatment systems</t>
  </si>
  <si>
    <t>https://watersource.awa.asn.au/business/assets-and-operations/greenhouse-gases-from-wastewater-treatment-systems/</t>
  </si>
  <si>
    <t>The 4th International Conference on Water Resource and Environment (WRE 2018)</t>
  </si>
  <si>
    <t>Greenhouse gas emission reduction and carbon credit revenue in a waste leachate treatment plant</t>
  </si>
  <si>
    <t>https://iopscience.iop.org/article/10.1088/1755-1315/191/1/012082/pdf</t>
  </si>
  <si>
    <t>Climate Central</t>
  </si>
  <si>
    <t>Sewage Plants Overlooked Source of CO2</t>
  </si>
  <si>
    <t>https://www.climatecentral.org/news/sewage-plants-overlooked-co2-source-20840</t>
  </si>
  <si>
    <t>Desalination and Water Treatment</t>
  </si>
  <si>
    <t>Energy savings and reduced emissions in combined natural and engineered systems for wastewater treatment and reuse: the WWTP of Antiparos Island, Greece</t>
  </si>
  <si>
    <t>https://www.deswater.com/DWT_abstracts/vol_159/159_2019_13.pdf</t>
  </si>
  <si>
    <t>How to Make Wind Power Sustainable Again</t>
  </si>
  <si>
    <t>https://www.resilience.org/stories/2019-06-27/how-to-make-wind-power-sustainable-again/</t>
  </si>
  <si>
    <t>OX2</t>
  </si>
  <si>
    <t>Our energy never ends</t>
  </si>
  <si>
    <t>https://www.ox2.com/</t>
  </si>
  <si>
    <t>REVE</t>
  </si>
  <si>
    <t>Wind energy, an increasingly effective engine for the sustainability of the planet</t>
  </si>
  <si>
    <t>https://www.evwind.es/2020/01/05/wind-energy-an-increasingly-effective-engine-for-the-sustainability-of-the-planet/72946</t>
  </si>
  <si>
    <t>Sustainable production</t>
  </si>
  <si>
    <t>https://group.vattenfall.com/what-we-do/roadmap-to-fossil-freedom/sustainable-production</t>
  </si>
  <si>
    <t>Towards energy landscapes – “Pathfinder for sustainable wind power locations”</t>
  </si>
  <si>
    <t>https://www.sciencedirect.com/science/article/pii/S0360544217308101</t>
  </si>
  <si>
    <t>Wind power - energy without CO₂ emissions</t>
  </si>
  <si>
    <t>https://www.fortum.com/about-us/our-company/our-energy-production/wind-power-energy-without-co2-emissions</t>
  </si>
  <si>
    <t>Swedish Cleantech</t>
  </si>
  <si>
    <t>https://swedishcleantech.com/cleantech-sectors/renewable-energy/</t>
  </si>
  <si>
    <t>Journal of Renewable and Sustainable Energy</t>
  </si>
  <si>
    <t>In search of the wind energy potential</t>
  </si>
  <si>
    <t>https://aip.scitation.org/doi/10.1063/1.4999514</t>
  </si>
  <si>
    <t>Williams College</t>
  </si>
  <si>
    <t>Wind</t>
  </si>
  <si>
    <t>https://sustainability.williams.edu/renewable-energy/wind</t>
  </si>
  <si>
    <t>Our wind power production</t>
  </si>
  <si>
    <t>https://www.holmen.com/en/energy/wind-power/holmens-wind-power/our-wind-power-production/</t>
  </si>
  <si>
    <t>Energy and Environment</t>
  </si>
  <si>
    <t>Wind energy programme in India: Emerging energy alternatives for sustainable growth</t>
  </si>
  <si>
    <t>https://journals.sagepub.com/doi/abs/10.1177/0958305X19841297?journalCode=eaea</t>
  </si>
  <si>
    <t>UNFC and Wind Energy</t>
  </si>
  <si>
    <t>https://www.unece.org/energywelcome/areas-of-work/unfc-and-sustainable-resource-management/applications/energyseunfc-re/unfc-and-wind-energy.html</t>
  </si>
  <si>
    <t>Wind EnergyWind Energy</t>
  </si>
  <si>
    <t>https://s3platform.jrc.ec.europa.eu/wind-energy</t>
  </si>
  <si>
    <t>National Cleantech Conference &amp; Exhibition 2020</t>
  </si>
  <si>
    <t>How is wind energy sustainable?</t>
  </si>
  <si>
    <t>https://nctce.com.au/how-is-wind-energy-sustainable/</t>
  </si>
  <si>
    <t>Community Research Connections</t>
  </si>
  <si>
    <t>Wind Power Generation</t>
  </si>
  <si>
    <t>https://www.crcresearch.org/case-studies/case-studies-sustainable-infrastructure/energy/wind-power-generation</t>
  </si>
  <si>
    <t>KPMG</t>
  </si>
  <si>
    <t>The socioeconomic impacts of wind energy in the context of the energy transition</t>
  </si>
  <si>
    <t>https://www.siemensgamesa.com/-/media/siemensgamesa/downloads/en/explore/journal/report-impact-socioeconomics-wind-2019.pdf</t>
  </si>
  <si>
    <t>Energy Matters</t>
  </si>
  <si>
    <t>How a Wind Turbine Works</t>
  </si>
  <si>
    <t>https://www.energymatters.com.au/components/wind-energy/</t>
  </si>
  <si>
    <t>Wind Energy Factsheet</t>
  </si>
  <si>
    <t>http://css.umich.edu/factsheets/wind-energy-factsheet</t>
  </si>
  <si>
    <t>https://www.nationalgeographic.com/environment/global-warming/wind-power/</t>
  </si>
  <si>
    <t>The dual sustainability of wind energy</t>
  </si>
  <si>
    <t>https://www.researchgate.net/publication/223157668_The_dual_sustainability_of_wind_energy</t>
  </si>
  <si>
    <t>Sustainable Energy Authority of Ireland</t>
  </si>
  <si>
    <t>Wind Energy</t>
  </si>
  <si>
    <t>https://www.seai.ie/technologies/wind-energy/</t>
  </si>
  <si>
    <t>Renewable energy – not always sustainable</t>
  </si>
  <si>
    <t>https://www.uu.se/en/media/news/article/?id=7536&amp;area=2,5,10,16&amp;typ=artikel&amp;lang=en</t>
  </si>
  <si>
    <t>U.S. Department of Energy's Office of Energy Efficiency and Renewable Energy (EERE)</t>
  </si>
  <si>
    <t>Advantages and Challenges of Wind Energy</t>
  </si>
  <si>
    <t>https://www.energy.gov/eere/wind/advantages-and-challenges-wind-energy</t>
  </si>
  <si>
    <t>Green Mountain Energy</t>
  </si>
  <si>
    <t>Renewable Wind Energy - Pure and Simple</t>
  </si>
  <si>
    <t>https://www.greenmountainenergy.com/why-renewable-energy/renewable-energy-101/wind/</t>
  </si>
  <si>
    <t>Vestas</t>
  </si>
  <si>
    <t>Sustainability powers development</t>
  </si>
  <si>
    <t>https://www.vestas.com/~/media/vestas/about/sustainability/pdfs/180207%20sustainability%20report%202017.pdf</t>
  </si>
  <si>
    <t>Can America's first floating wind farm shake off environmental concerns?</t>
  </si>
  <si>
    <t>https://www.theguardian.com/sustainable-business/2016/jul/31/california-wind-farm-energy-trident</t>
  </si>
  <si>
    <t>Scipedia</t>
  </si>
  <si>
    <t>Coping with climate change and Chinas wind energy sustainable development</t>
  </si>
  <si>
    <t>https://www.scipedia.com/public/He_2016b</t>
  </si>
  <si>
    <t>Make in India</t>
  </si>
  <si>
    <t>Powering Sustainability - Wind Energy</t>
  </si>
  <si>
    <t>http://www.makeinindia.com/article/-/v/powering-sustainability-wind-energy</t>
  </si>
  <si>
    <t>Renewable Energy World</t>
  </si>
  <si>
    <t>Is Current Wind Growth Sustainable?</t>
  </si>
  <si>
    <t>https://www.renewableenergyworld.com/2010/04/06/the-big-question1/</t>
  </si>
  <si>
    <t>https://www.irena.org/wind</t>
  </si>
  <si>
    <t>Omega Energia</t>
  </si>
  <si>
    <t>http://www.omegaenergia.com.br/en/sustentabilidade/clean-and-renewable-energy/wind-energy/</t>
  </si>
  <si>
    <t>The Ellen MacArthur Foundation</t>
  </si>
  <si>
    <t>FASHION AND THE CIRCULAR</t>
  </si>
  <si>
    <t>https://www.ellenmacarthurfoundation.org/explore/fashion-and-the-circular-economy</t>
  </si>
  <si>
    <t>The trends and trailblazers creating a circular economy for fashion</t>
  </si>
  <si>
    <t>https://medium.com/circulatenews/the-trends-and-trailblazers-creating-a-circular-economy-for-fashion-afea05efe96c</t>
  </si>
  <si>
    <t>Why The Circular Economy Will Not Fix Fashion's Sustainability Problem</t>
  </si>
  <si>
    <t>https://www.forbes.com/sites/gulnazkhusainova/2019/06/12/why-the-circular-economy-will-not-fix-fashions-sustainability-problem/#355644274d05</t>
  </si>
  <si>
    <t>EarthyB.com</t>
  </si>
  <si>
    <t>The clothing brands designed for a circular economy</t>
  </si>
  <si>
    <t>https://earthyb.com/blog/circular-economy-clothing/</t>
  </si>
  <si>
    <t>Fashion Retail</t>
  </si>
  <si>
    <t>Circular Economy in Fashion</t>
  </si>
  <si>
    <t>https://fashionretail.blog/2019/04/01/circular-economy-in-fashion/</t>
  </si>
  <si>
    <t>MOTIF</t>
  </si>
  <si>
    <t>Moving Towards a Circular Fashion Economy</t>
  </si>
  <si>
    <t>https://motif.org/news/circular-fashion-economy/</t>
  </si>
  <si>
    <t>Vogue</t>
  </si>
  <si>
    <t>The Future of Fashion Is Circular: Why the 2020s Will Be About Making New Clothes Out of Old Ones</t>
  </si>
  <si>
    <t>https://www.vogue.com/article/sustainability-2020s-circular-fashion-textile-recycling</t>
  </si>
  <si>
    <t>Stella McCartney</t>
  </si>
  <si>
    <t>Circularity</t>
  </si>
  <si>
    <t>https://www.stellamccartney.com/experience/en/sustainability/circularity-2/</t>
  </si>
  <si>
    <t>Harpers Bazaar</t>
  </si>
  <si>
    <t>Introducing circular fashion: the shopping concept that could save the planet</t>
  </si>
  <si>
    <t>https://www.harpersbazaar.com/uk/fashion/a27189370/circular-fashion-definition/</t>
  </si>
  <si>
    <t>THE CURRENT</t>
  </si>
  <si>
    <t>9 brands rethinking textiles for the circular economy</t>
  </si>
  <si>
    <t>https://thecurrentdaily.com/2018/10/31/9-brands-rethinking-textiles-for-the-circular-economy/</t>
  </si>
  <si>
    <t>Green Strategy</t>
  </si>
  <si>
    <t>Origin and definition of circular fashion</t>
  </si>
  <si>
    <t>https://www.greenstrategy.se/circular-fashion-definition/</t>
  </si>
  <si>
    <t>Common Objective</t>
  </si>
  <si>
    <t>What is Circular Fashion?</t>
  </si>
  <si>
    <t>https://www.commonobjective.co/article/what-is-circular-fashion</t>
  </si>
  <si>
    <t>Corporate Knights</t>
  </si>
  <si>
    <t>Fashion industry fighting waste with circular economy trend</t>
  </si>
  <si>
    <t>https://www.corporateknights.com/channels/waste/fashion-industry-fighting-waste-circular-economy-trend-15723594/</t>
  </si>
  <si>
    <t>CIRCULAR ECONOMY</t>
  </si>
  <si>
    <t>https://fashionista.com/tag/circular-economy</t>
  </si>
  <si>
    <t>The Business of Fashion</t>
  </si>
  <si>
    <t>How Can Fashion Embrace the Circular Economy?</t>
  </si>
  <si>
    <t>https://www.businessoffashion.com/articles/voices/how-can-fashion-embrace-the-circular-economy</t>
  </si>
  <si>
    <t>Aalto University</t>
  </si>
  <si>
    <t>Sustainable Fashion in a Circular Economy</t>
  </si>
  <si>
    <t>https://shop.aalto.fi/media/filer_public/53/dc/53dc45bd-9e9e-4d83-916d-1d1ff6bf88d2/sustainable_fashion_in_a_circular_economyfinal.pdf</t>
  </si>
  <si>
    <t>PYXERA Global</t>
  </si>
  <si>
    <t>Design for Circular Economy in Fashion</t>
  </si>
  <si>
    <t>https://www.pyxeraglobal.org/design-circular-economy-fashion/</t>
  </si>
  <si>
    <t>WWF Circular Economy T-shirt</t>
  </si>
  <si>
    <t>https://wwf.teemill.com/product/wwf-circular-economy-t-shirt/</t>
  </si>
  <si>
    <t>Cleantech Group</t>
  </si>
  <si>
    <t>Fighting Fast Fashion: Innovation for a Circular Economy</t>
  </si>
  <si>
    <t>https://www.cleantech.com/fighting-fast-fashion-innovation-for-a-circular-economy/</t>
  </si>
  <si>
    <t>SC GRAND COMPANY</t>
  </si>
  <si>
    <t>About Us</t>
  </si>
  <si>
    <t>http://www.sc-grand.com/home/</t>
  </si>
  <si>
    <t>A NEW TEXTILES ECONOMY: REDESIGNING FASHION’S FUTURE</t>
  </si>
  <si>
    <t>https://www.ellenmacarthurfoundation.org/assets/downloads/publications/A-New-Textiles-Economy_Full-Report.pdf</t>
  </si>
  <si>
    <t>Quartz</t>
  </si>
  <si>
    <t>I helped create a unique upcycling system—but it won’t solve fashion’s waste problem</t>
  </si>
  <si>
    <t>https://qz.com/1702984/why-upcycling-wont-change-fashions-waste-problem/</t>
  </si>
  <si>
    <t>The App Buying Back Your Unwanted Clothes To Fuel The Circular Economy</t>
  </si>
  <si>
    <t>https://www.forbes.com/sites/brookerobertsislam/2019/12/16/the-app-buying-back-your-unwanted-clothes-to-fuel-the-circular-economy/#59b68faa22e4</t>
  </si>
  <si>
    <t>Barriers to a Circular Economy: 5 Reasons the World Wastes So Much Stuff (and Why It's Not Just the Consumer's Fault)</t>
  </si>
  <si>
    <t>https://www.wri.org/blog/2018/05/barriers-circular-economy-5-reasons-world-wastes-so-much-stuff-and-why-its-not-just</t>
  </si>
  <si>
    <t>Sourcing Journal</t>
  </si>
  <si>
    <t>Go Circular or Get Left Behind: Redesigning Strategy for Fashion’s Sustainable Future</t>
  </si>
  <si>
    <t>https://sourcingjournal.com/topics/thought-leadership/circular-economy-fashion-apparel-sustainability-lenzing-tencel-refibra-168961/</t>
  </si>
  <si>
    <t>Here’s What Could Go Wrong with the Circular Economy—and How to Keep it on Track</t>
  </si>
  <si>
    <t>https://www.wri.org/blog/2019/08/here-s-what-could-go-wrong-circular-economy-and-how-keep-it-track</t>
  </si>
  <si>
    <t>We need to change the fast fashion model. Here’s how</t>
  </si>
  <si>
    <t>https://www.weforum.org/agenda/2019/01/fast-fashion-is-unsustainable-heres-what-we-need-to-do/</t>
  </si>
  <si>
    <t>Subramanian Senthilkannan Muthu</t>
  </si>
  <si>
    <t>Circular Economy in Textiles and Apparel: Processing, Manufacturing, and Design</t>
  </si>
  <si>
    <t>https://books.google.se/books?id=Gap2DwAAQBAJ&amp;pg=PA5&amp;lpg=PA5&amp;dq=Clothes+designed+for+a+circular+economy+not+enough&amp;source=bl&amp;ots=7UUVbCQSqk&amp;sig=ACfU3U00V-LdNu5lUM_Yf5sTcUAckJQOHg&amp;hl=en&amp;sa=X&amp;redir_esc=y#v=onepage&amp;q=Clothes%20designed%20for%20a%20circular%20economy%20not%20enough&amp;f=false</t>
  </si>
  <si>
    <t>Monash University</t>
  </si>
  <si>
    <t>Applying circular economy to the fashion industry in Scandinavia through textile-to-textile recycling</t>
  </si>
  <si>
    <t>http://mistrafuturefashion.com/wp-content/uploads/2018/01/Sandvik_Circular-fashion-through-recycling_2017.pdf</t>
  </si>
  <si>
    <t>Ecopreneur.eu</t>
  </si>
  <si>
    <t>CIRCULAR FASHION ADVOCACY</t>
  </si>
  <si>
    <t>https://ecopreneur.eu/wp-content/uploads/2019/03/EcoP-Circular-Fashion-Advocacy-Report-28-3-19.pdf</t>
  </si>
  <si>
    <t>Nuuly</t>
  </si>
  <si>
    <t>Change Your Clothes - Subscription Clothing Rental</t>
  </si>
  <si>
    <t>https://www.nuuly.com/?utm_campaign=NB_Rental&amp;utm_medium=cpc&amp;utm_source=google&amp;gclid=EAIaIQobChMIot6T_b_75wIVzaiaCh1y-AeYEAAYASAAEgLXgvD_BwE</t>
  </si>
  <si>
    <t>Rent the Runway</t>
  </si>
  <si>
    <t>How it Works</t>
  </si>
  <si>
    <t>https://www.renttherunway.com/how_renting_works?action_type=footer_link</t>
  </si>
  <si>
    <t>Le Tote</t>
  </si>
  <si>
    <t>Rent Your Wardrobe. Own Your Style.</t>
  </si>
  <si>
    <t>https://www.letote.com/</t>
  </si>
  <si>
    <t>Today</t>
  </si>
  <si>
    <t>8 clothing rental services that let you change your wardrobe in an instant</t>
  </si>
  <si>
    <t>https://www.today.com/style/5-new-online-clothing-rental-services-t151618</t>
  </si>
  <si>
    <t>Reuters</t>
  </si>
  <si>
    <t>Garments for lease: 'rental' apparel brings new wrinkles for retail stores</t>
  </si>
  <si>
    <t>https://www.reuters.com/article/us-retail-renting-focus/garments-for-lease-rental-apparel-brings-new-wrinkles-for-retail-stores-idUSKBN1W31CA</t>
  </si>
  <si>
    <t>Good Morning America</t>
  </si>
  <si>
    <t>8 rental clothing services to keep your wardrobe in constant rotation</t>
  </si>
  <si>
    <t>https://www.goodmorningamerica.com/style/story/clothing-rental-services-wardrobe-constant-rotation-64973069</t>
  </si>
  <si>
    <t>Rent The Runway Launches Athleisure And Ski Apparel Just In Time For Ski Season</t>
  </si>
  <si>
    <t>https://www.forbes.com/sites/margauxlushing/2019/12/04/rent-the-runway-launches-athleisure-and-ski-apparel-just-in-time-for-ski-season/#3021385f42ef</t>
  </si>
  <si>
    <t>Arizona Snowbowl</t>
  </si>
  <si>
    <t>Rent Premium Apparel and Accessories</t>
  </si>
  <si>
    <t>https://www.snowbowl.ski/the-mountain/rent-premium-apparel-and-accessories/</t>
  </si>
  <si>
    <t>Renting Is The New Black: 6 Places To Rent Designer Dresses &amp; Clothing Online</t>
  </si>
  <si>
    <t>https://www.thegoodtrade.com/features/7-places-to-rent-designer-dresses-and-clothing-online</t>
  </si>
  <si>
    <t>My List at Bloomingdale’s</t>
  </si>
  <si>
    <t>A limitless wardrobe, on rotation</t>
  </si>
  <si>
    <t>https://www.mylistatbloomingdales.com/?tc=T-168293&amp;utm_source=google&amp;utm_medium=cpc&amp;utm_content=-&amp;utm_campaign=09.10.19_MyListpaidsearchNB&amp;cm_mmc=google-_--_--_-s_rent%20clothes_e_404984935813&amp;gclid=EAIaIQobChMIluebsMD75wIViRoYCh1XHQ_nEAAYAiAAEgJRGvD_BwE</t>
  </si>
  <si>
    <t>SGB Media</t>
  </si>
  <si>
    <t>Rent The Runway Ventures Into Athleisure And Ski Apparel</t>
  </si>
  <si>
    <t>https://sgbonline.com/rent-the-runway-ventures-into-athleisure-and-ski-apparel/</t>
  </si>
  <si>
    <t>Here’s why Macy’s, Banana Republic, and Bloomingdale’s have unveiled clothing rentals this month</t>
  </si>
  <si>
    <t>https://www.cnbc.com/2019/08/16/why-retailers-are-chasing-rent-the-runway-with-knockoff-services.html</t>
  </si>
  <si>
    <t>Shoppers Can Now Borrow Athleisure and Ski Apparel from Rent the Runway</t>
  </si>
  <si>
    <t>https://www.realsimple.com/beauty-fashion/clothing/shopping-guide/rent-the-runway-unlimited-athleisure</t>
  </si>
  <si>
    <t>Retail TouchPoints</t>
  </si>
  <si>
    <t>Try Before You Buy: 31% Of Consumers Rent Apparel To Check Out New Brands</t>
  </si>
  <si>
    <t>https://retailtouchpoints.com/resource-center/infographics/try-before-you-buy-31-of-consumers-rent-apparel-to-check-out-new-brands</t>
  </si>
  <si>
    <t>Explore</t>
  </si>
  <si>
    <t>Rental Patagonia Ski Jackets &amp; Pants and Guaranteed 4WD Rental Cars</t>
  </si>
  <si>
    <t>https://explore-rentals.com/winter/</t>
  </si>
  <si>
    <t>Sunday River</t>
  </si>
  <si>
    <t>EQUIPMENT RENTALS</t>
  </si>
  <si>
    <t>https://www.sundayriver.com/equipment-rentals</t>
  </si>
  <si>
    <t>Waterville Valley Resort</t>
  </si>
  <si>
    <t>SNOW APPAREL RENTALS FROM ARRIVE</t>
  </si>
  <si>
    <t>https://www.waterville.com/arrive-apparel-rental-1</t>
  </si>
  <si>
    <t>Swiss Valley Ski &amp; Snowboard Area Jones</t>
  </si>
  <si>
    <t>APPAREL RENTAL</t>
  </si>
  <si>
    <t>http://skiswissvalley.com/ski-board-shop/apparel-rental/</t>
  </si>
  <si>
    <t>Sail &amp; Ski</t>
  </si>
  <si>
    <t>SAIL &amp; SKI RENTS - SKI/SNOWBOARD EQUIPMENT &amp; APPAREL</t>
  </si>
  <si>
    <t>https://www.sailandski.com/rent-equipment-and-apparel--apparel-rentals</t>
  </si>
  <si>
    <t>Nordstrom Seizes on Clothing Rental Fever With Rent the Runway Tie-Up</t>
  </si>
  <si>
    <t>https://sourcingjournal.com/topics/retail/nordstrom-rent-the-runway-apparel-clothing-subscriptions-drop-off-rtr-180178/</t>
  </si>
  <si>
    <t>Chegg</t>
  </si>
  <si>
    <t>Question: Rent-A-Dress: Renting Fashion For Cheap Rent-A-Dress</t>
  </si>
  <si>
    <t>https://www.chegg.com/homework-help/questions-and-answers/rent-dress-renting-fashion-cheap-rent-dress-rad-rents-designer-fashion-apparel-customers-w-q18467168</t>
  </si>
  <si>
    <t>GlobeNewswire</t>
  </si>
  <si>
    <t>CGS Survey Reveals that the Apparel Rental Market Can Drive Brand Growth and Loyalty</t>
  </si>
  <si>
    <t>https://www.globenewswire.com/news-release/2019/10/23/1934081/0/en/CGS-Survey-Reveals-that-the-Apparel-Rental-Market-Can-Drive-Brand-Growth-and-Loyalty.html</t>
  </si>
  <si>
    <t>Armoire</t>
  </si>
  <si>
    <t>Live More With Less - Fall in love with unlimited clothing rental</t>
  </si>
  <si>
    <t>https://armoire.style/?gclid=EAIaIQobChMI-t-WgsX75wIVRJSyCh1Kng6mEAAYBCAAEgIGgfD_BwE</t>
  </si>
  <si>
    <t>TripAdvisor</t>
  </si>
  <si>
    <t>Is rental ski apparel available?</t>
  </si>
  <si>
    <t>https://www.tripadvisor.com/ShowTopic-g60958-i228-k1079143-Is_rental_ski_apparel_available-Santa_Fe_New_Mexico.html</t>
  </si>
  <si>
    <t>Outside</t>
  </si>
  <si>
    <t>You Can Now Rent Patagonia Gear in Colorado</t>
  </si>
  <si>
    <t>https://www.outsideonline.com/2407292/patagonia-apparel-rental-awayco-denver</t>
  </si>
  <si>
    <t>Elle</t>
  </si>
  <si>
    <t>The 10 Best Clothing Rental Services Money Can Buy</t>
  </si>
  <si>
    <t>https://www.elle.com/fashion/shopping/a29761499/best-clothing-rental-services/</t>
  </si>
  <si>
    <t>American City Business Journals</t>
  </si>
  <si>
    <t>Rent the Runway partners with Marriott for travel-wardrobe service</t>
  </si>
  <si>
    <t>https://www.bizjournals.com/newyork/news/2019/12/05/rent-the-runway-partners-with-marriott-for-travel.html</t>
  </si>
  <si>
    <t>Chain Store Age</t>
  </si>
  <si>
    <t>Luxury retailer throws hat into apparel rental market</t>
  </si>
  <si>
    <t>https://chainstoreage.com/technology/luxury-retailer-throws-hat-into-apparel-rental-market</t>
  </si>
  <si>
    <t>Retail Dive</t>
  </si>
  <si>
    <t>Nordstrom and Rent the Runway take their relationship to the next level</t>
  </si>
  <si>
    <t>https://www.retaildive.com/news/nordstrom-and-rent-the-runway-take-their-relationship-to-the-next-level/567423/</t>
  </si>
  <si>
    <t>Big Sky Resort</t>
  </si>
  <si>
    <t>OUTDOOR APPAREL RENTALS FROM ARRIVE</t>
  </si>
  <si>
    <t>https://bigskyresort.com/rentals/arrive</t>
  </si>
  <si>
    <t>Good On You</t>
  </si>
  <si>
    <t>What Are the Most Sustainable Fabrics?</t>
  </si>
  <si>
    <t>https://goodonyou.eco/most-sustainable-fabrics/</t>
  </si>
  <si>
    <t>Here Are The Six Most Sustainable Vegan Fabrics</t>
  </si>
  <si>
    <t>https://goodonyou.eco/here-are-the-six-most-sustainable-vegan-fabrics/</t>
  </si>
  <si>
    <t>SupplyCompass</t>
  </si>
  <si>
    <t>Our Guides</t>
  </si>
  <si>
    <t>https://supplycompass.com/guides/</t>
  </si>
  <si>
    <t>Green Choices</t>
  </si>
  <si>
    <t>More sustainable fabrics</t>
  </si>
  <si>
    <t>https://www.greenchoices.org/green-living/clothes/more-sustainable-fabrics</t>
  </si>
  <si>
    <t>If You Want to Dress More Sustainably, These Are the Fabrics to Avoid</t>
  </si>
  <si>
    <t>https://www.whowhatwear.co.uk/most-sustainable-fabrics</t>
  </si>
  <si>
    <t>mindbodygreen</t>
  </si>
  <si>
    <t>7 Of Your Favorite Fabrics, Ranked On Eco-Friendliness</t>
  </si>
  <si>
    <t>https://www.mindbodygreen.com/articles/eco-friendly-fabric-ranking</t>
  </si>
  <si>
    <t>treehugger</t>
  </si>
  <si>
    <t>Which fabrics are most sustainable?</t>
  </si>
  <si>
    <t>https://www.treehugger.com/sustainable-fashion/do-you-know-which-fabrics-are-most-sustainable.html</t>
  </si>
  <si>
    <t>Shop Better By Knowing Your Fabrics: 6 Fabrics To Look For When Purchasing A Sustainable Garment</t>
  </si>
  <si>
    <t>https://www.thegoodtrade.com/features/sustainable-clothing-fabrics</t>
  </si>
  <si>
    <t>Six fashion materials that could help save the planet</t>
  </si>
  <si>
    <t>https://www.bbcearth.com/blog/?article=six-fashion-materials-that-could-help-save-the-planet</t>
  </si>
  <si>
    <t>The Well Essentials</t>
  </si>
  <si>
    <t>5 Sustainable Fabrics Changing The Fashion Industry For Good</t>
  </si>
  <si>
    <t>https://www.thewellessentials.com/blog/5-sustainable-and-eco-friendly-textiles</t>
  </si>
  <si>
    <t>Image</t>
  </si>
  <si>
    <t>Fabrics to avoid and embrace if you want to make more sustainable fashion choices</t>
  </si>
  <si>
    <t>https://www.image.ie/life/sustainable-fabrics-146790</t>
  </si>
  <si>
    <t>Springwise</t>
  </si>
  <si>
    <t>TECH EXPLAINED: SUSTAINABLE TEXTILES</t>
  </si>
  <si>
    <t>https://www.springwise.com/tech-explained/sustainable-textiles</t>
  </si>
  <si>
    <t>The Idependent</t>
  </si>
  <si>
    <t>The real cost of your clothes: These are the fabrics with the best and worst environmental impact</t>
  </si>
  <si>
    <t>https://www.independent.co.uk/life-style/fashion/fabrics-environment-fast-fashion-eco-friendly-pollution-waste-polyester-cotton-fur-recycle-a8963921.html</t>
  </si>
  <si>
    <t>Luxiders </t>
  </si>
  <si>
    <t>Round-up: 8 Sustainable Fashion Textiles</t>
  </si>
  <si>
    <t>https://luxiders.com/sustainable-fashion-textiles/</t>
  </si>
  <si>
    <t>halfmoon ATELIER</t>
  </si>
  <si>
    <t>Ethical Fabric</t>
  </si>
  <si>
    <t>https://www.halfmoonatelier.com/pages/ethical-fabric</t>
  </si>
  <si>
    <t>FashionUnited</t>
  </si>
  <si>
    <t>6 sustainable textile innovations that will change the fashion industry</t>
  </si>
  <si>
    <t>https://fashionunited.com/news/business/6-sustainable-textile-innovations-that-will-change-the-fashion-industry/2017100917734</t>
  </si>
  <si>
    <t>Sustainable Textiles in Fashion</t>
  </si>
  <si>
    <t>https://study.com/academy/lesson/sustainable-textiles-in-fashion.html</t>
  </si>
  <si>
    <t>Textile World</t>
  </si>
  <si>
    <t>Eco-Initiatives For Sustainable Textiles</t>
  </si>
  <si>
    <t>https://www.textileworld.com/textile-world/2019/10/eco-initiatives-for-sustainable-textiles/</t>
  </si>
  <si>
    <t>Walmart</t>
  </si>
  <si>
    <t>Walmart is supporting efforts across the textile value chain to help improve sustainability and provide access to quality apparel, footwear and soft home products</t>
  </si>
  <si>
    <t>https://www.walmartsustainabilityhub.com/sustainable-textiles</t>
  </si>
  <si>
    <t>WRAP</t>
  </si>
  <si>
    <t>Sustainable Textiles</t>
  </si>
  <si>
    <t>http://www.wrap.org.uk/sustainable-textiles</t>
  </si>
  <si>
    <t>Retail Forum for Sustainability</t>
  </si>
  <si>
    <t>Sustainability of textiles</t>
  </si>
  <si>
    <t>https://ec.europa.eu/environment/industry/retail/pdf/issue_paper_textiles.pdf</t>
  </si>
  <si>
    <t>Eco Warrior Princess </t>
  </si>
  <si>
    <t>Eco Fashion Basics: Understanding Sustainable Textiles and Fabrics</t>
  </si>
  <si>
    <t>https://ecowarriorprincess.net/2018/02/eco-fashion-basics-understanding-sustainable-textiles-and-fabrics/</t>
  </si>
  <si>
    <t>5 wild organic materials that could transform the fashion industry</t>
  </si>
  <si>
    <t>https://www.fastcompany.com/90395845/5-wild-organic-materials-that-could-transform-the-fashion-industry</t>
  </si>
  <si>
    <t>Woodhead Publishing Series in Textiles</t>
  </si>
  <si>
    <t>https://www.sciencedirect.com/book/9781845694531/sustainable-textiles</t>
  </si>
  <si>
    <t>Inditex</t>
  </si>
  <si>
    <t>SUSTAINABLE MATERIALS</t>
  </si>
  <si>
    <t>https://www.inditex.com/our-commitment-to-the-environment/closing-the-loop/sustainable-materials</t>
  </si>
  <si>
    <t>Elevate Textiles</t>
  </si>
  <si>
    <t>Solving for the big picture</t>
  </si>
  <si>
    <t>https://www.elevatetextiles.com/home/sustainability/</t>
  </si>
  <si>
    <t>Zara clothes to be made from 100% sustainable fabrics by 2025</t>
  </si>
  <si>
    <t>https://www.theguardian.com/fashion/2019/jul/17/zara-collections-to-be-made-from-100-sustainable-fabrics</t>
  </si>
  <si>
    <t>The Latest in Sustainable Textiles</t>
  </si>
  <si>
    <t>https://www.triplepundit.com/story/2014/latest-sustainable-textiles/58881</t>
  </si>
  <si>
    <t>WWD</t>
  </si>
  <si>
    <t>Textile Innovations Boost Fashion Sustainability Efforts</t>
  </si>
  <si>
    <t>https://wwd.com/business-news/markets/textile-sustainability-report-1203470529/</t>
  </si>
  <si>
    <t>The New Fashion Initiative</t>
  </si>
  <si>
    <t>What’s the Most Sustainable Textile? Find Out at Re:Source Library</t>
  </si>
  <si>
    <t>https://thenewfashioninitiative.org/inside-resource-new-yorks-first-sustainable-textiles-library/</t>
  </si>
  <si>
    <t>HelpGuide</t>
  </si>
  <si>
    <t>Organic Foods: What You Need to Know</t>
  </si>
  <si>
    <t>https://www.helpguide.org/articles/healthy-eating/organic-foods.htm</t>
  </si>
  <si>
    <t>Healthline</t>
  </si>
  <si>
    <t>What is Organic Food, and is it Better Than Non-Organic?</t>
  </si>
  <si>
    <t>https://www.healthline.com/nutrition/what-is-organic-food</t>
  </si>
  <si>
    <t>Mayo Foundation for Medical Education and Research (MFMER)</t>
  </si>
  <si>
    <t>Nutrition and healthy eating</t>
  </si>
  <si>
    <t>https://www.mayoclinic.org/healthy-lifestyle/nutrition-and-healthy-eating/in-depth/organic-food/art-20043880</t>
  </si>
  <si>
    <t>MedicineNet</t>
  </si>
  <si>
    <t>What Is the Definition of Organic Food?</t>
  </si>
  <si>
    <t>https://www.medicinenet.com/what_is_the_definition_of_organic_food/views.htm</t>
  </si>
  <si>
    <t>What does organic mean?</t>
  </si>
  <si>
    <t>https://www.bbcgoodfood.com/howto/guide/organic</t>
  </si>
  <si>
    <t>U.S. DEPARTMENT OF AGRICULTURE</t>
  </si>
  <si>
    <t>Organic 101: What the USDA Organic Label Means</t>
  </si>
  <si>
    <t>https://www.usda.gov/media/blog/2012/03/22/organic-101-what-usda-organic-label-means</t>
  </si>
  <si>
    <t>WebMD</t>
  </si>
  <si>
    <t>Is Organic Food Better for You?</t>
  </si>
  <si>
    <t>https://www.webmd.com/food-recipes/features/organic-food-better</t>
  </si>
  <si>
    <t>OrganicTrade</t>
  </si>
  <si>
    <t>How is organic food grown?</t>
  </si>
  <si>
    <t>https://ota.com/organic-101/how-organic-food-grown</t>
  </si>
  <si>
    <t>Eater</t>
  </si>
  <si>
    <t>Is Organic Food Over?</t>
  </si>
  <si>
    <t>https://www.eater.com/2019/1/3/18165140/organic-food-definition-natural-gmo-controversy</t>
  </si>
  <si>
    <t>UnlockFood.ca</t>
  </si>
  <si>
    <t>Understanding Organic Foods</t>
  </si>
  <si>
    <t>https://www.unlockfood.ca/en/Articles/Farming-Food-production/Organic-Foods-and-Growing-Methods-FAQ.aspx</t>
  </si>
  <si>
    <t>Should you go organic?</t>
  </si>
  <si>
    <t>https://www.health.harvard.edu/staying-healthy/should-you-go-organic</t>
  </si>
  <si>
    <t>HuffPost </t>
  </si>
  <si>
    <t>Is Buying Organic Really Worth It?</t>
  </si>
  <si>
    <t>https://www.huffpost.com/entry/buying-organic-worth-it_n_57481117e4b03ede4414733d?guccounter=1&amp;guce_referrer=aHR0cHM6Ly93d3cuZ29vZ2xlLmNvbS8&amp;guce_referrer_sig=AQAAAGRiIqevbiIwecl6YREDdjAWmA3Rfw7uT9BeR_1Vxi2MpSXje-NgSApv2OAOlXxeGeGtgyJbbyWRKvboUUohXHSVm83Z6iQ_G_Az-kQRi6RsY9VnMv6Qmoln8CtKOa-DLDpH1HaFiqtTdGouGyjZtGZICxgzpauYrlDIvgVzUb0T</t>
  </si>
  <si>
    <t>Redbook</t>
  </si>
  <si>
    <t>5 Things You Should Know About Organic Food</t>
  </si>
  <si>
    <t>https://www.redbookmag.com/body/healthy-eating/a2016/truth-about-organic-foods/</t>
  </si>
  <si>
    <t>So, Is Organic Food Actually More Sustainable?</t>
  </si>
  <si>
    <t>https://blogs.ei.columbia.edu/2020/02/05/organic-sustainable-food/</t>
  </si>
  <si>
    <t>familydoctor.org</t>
  </si>
  <si>
    <t>https://familydoctor.org/organic-foods-what-you-need-to-know/</t>
  </si>
  <si>
    <t>The University of Texas MD Anderson Cancer Center</t>
  </si>
  <si>
    <t>Is organic food healthier?</t>
  </si>
  <si>
    <t>https://www.mdanderson.org/publications/focused-on-health/organic-food-cancer-prevention.h14-1589046.html</t>
  </si>
  <si>
    <t>Reference Module in Earth Systems and Environmental Sciences</t>
  </si>
  <si>
    <t>Organic Farming</t>
  </si>
  <si>
    <t>https://www.sciencedirect.com/science/article/pii/B9780124095489052374</t>
  </si>
  <si>
    <t>Money Crashers</t>
  </si>
  <si>
    <t>What Is Organic Food – Definition, Benefits &amp; Cost Analysis</t>
  </si>
  <si>
    <t>https://www.moneycrashers.com/organic-food-definition-benefits-cost/</t>
  </si>
  <si>
    <t>One Thing You Can Do: Know Your Organic Food</t>
  </si>
  <si>
    <t>https://www.nytimes.com/2019/11/06/climate/nyt-climate-newsletter-organic-food.html</t>
  </si>
  <si>
    <t>Time</t>
  </si>
  <si>
    <t>4 Science-Backed Health Benefits of Eating Organic</t>
  </si>
  <si>
    <t>https://time.com/4871915/health-benefits-organic-food/</t>
  </si>
  <si>
    <t>Nature's Path US </t>
  </si>
  <si>
    <t>10 REASONS WHY ORGANIC FOOD IS BETTER FOR YOU &amp; THE PLANET</t>
  </si>
  <si>
    <t>https://www.naturespath.com/en-us/blog/11-reasons-why-organic-food-is-better-for-you-the-planet/</t>
  </si>
  <si>
    <t>MPH Online</t>
  </si>
  <si>
    <t>FARM TO LABEL: ARE ORGANICS REALLY BETTER?</t>
  </si>
  <si>
    <t>https://www.mphonline.org/organic-food/</t>
  </si>
  <si>
    <t>How Organic Food Works</t>
  </si>
  <si>
    <t>https://science.howstuffworks.com/environmental/green-science/organic-food.htm</t>
  </si>
  <si>
    <t>The Food and Agriculture Organization of the United Nations (FAO)</t>
  </si>
  <si>
    <t>Why is organic food more expensive than conventional food?</t>
  </si>
  <si>
    <t>http://www.fao.org/organicag/oa-faq/oa-faq5/en/</t>
  </si>
  <si>
    <t>Encyclopædia Britannica</t>
  </si>
  <si>
    <t>https://www.britannica.com/topic/organic-food</t>
  </si>
  <si>
    <t>UC DAVIS HEALTH</t>
  </si>
  <si>
    <t>Are organic foods really healthier? Two pediatricians break it down</t>
  </si>
  <si>
    <t>https://health.ucdavis.edu/good-food/blog/are-organic-foods-really-healthier.html</t>
  </si>
  <si>
    <t>NCBI</t>
  </si>
  <si>
    <t>Organic food: buying more safety or just peace of mind? A critical review of the literature</t>
  </si>
  <si>
    <t>https://www.ncbi.nlm.nih.gov/pubmed/16403682</t>
  </si>
  <si>
    <t>Lifehacker</t>
  </si>
  <si>
    <t>What Does Organic Really Mean, and Is It Worth the Money?</t>
  </si>
  <si>
    <t>https://lifehacker.com/what-does-organic-really-mean-and-is-it-worth-my-money-5941881</t>
  </si>
  <si>
    <t>Consumer Reports</t>
  </si>
  <si>
    <t>What Do You Really Get When You Buy Organic?</t>
  </si>
  <si>
    <t>https://www.consumerreports.org/organic-foods/what-do-you-really-get-when-you-buy-organic/</t>
  </si>
  <si>
    <t>Why Consumers Should Buy Organic Food</t>
  </si>
  <si>
    <t>https://www.thebalancesmb.com/reasons-to-buy-organic-food-2538039</t>
  </si>
  <si>
    <t>CAB Reviews: Perspectives in Agriculture, Veterinary Science, Nutrition and Natural Resources</t>
  </si>
  <si>
    <t>Using digital media to measure diet</t>
  </si>
  <si>
    <t>https://www.researchgate.net/publication/328385108_Using_digital_media_to_measure_diet</t>
  </si>
  <si>
    <t>Brain and Cognition</t>
  </si>
  <si>
    <t>Eating with our eyes: From visual hunger to digital satiation</t>
  </si>
  <si>
    <t>https://www.sciencedirect.com/science/article/pii/S0278262615300178</t>
  </si>
  <si>
    <t>Healstack</t>
  </si>
  <si>
    <t>Goodbye diet, hello balance.</t>
  </si>
  <si>
    <t>https://www.healstack.com/</t>
  </si>
  <si>
    <t>The University of Tokyo</t>
  </si>
  <si>
    <t>Augmented perception of satiety: Controlling food consumption by changing apparent size of food with augmented reality</t>
  </si>
  <si>
    <t>https://www.researchgate.net/publication/254005159_Augmented_perception_of_satiety_Controlling_food_consumption_by_changing_apparent_size_of_food_with_augmented_reality</t>
  </si>
  <si>
    <t>SciTech Europa</t>
  </si>
  <si>
    <t>How virtual reality technology affects your food consumption</t>
  </si>
  <si>
    <t>https://www.scitecheuropa.eu/virtual-reality-technology-food-consumption/89906/</t>
  </si>
  <si>
    <t>Catholic University and Providence University</t>
  </si>
  <si>
    <t>DEVELOPMENT OF A MOBILE AUGMENTED REALITY DIETARY SYSTEM</t>
  </si>
  <si>
    <t>http://www.iraj.in/journal/journal_file/journal_pdf/6-316-148178045224-27.pdf</t>
  </si>
  <si>
    <t>Can a virtual reality game teach you to eat better?</t>
  </si>
  <si>
    <t>https://www.cnbc.com/2017/01/12/can-a-virtual-reality-game-teach-you-to-eat-better.html</t>
  </si>
  <si>
    <t>FoodNavigator</t>
  </si>
  <si>
    <t>Could Virtual Reality B Used to Change Eating Behaviour and Tackle Obesity?</t>
  </si>
  <si>
    <t>https://www.foodnavigator.com/Article/2018/01/04/Could-virtual-reality-be-used-to-change-eating-behaviour-and-tackle-obesity</t>
  </si>
  <si>
    <t>The Small Business Innovation Research (SBIR) and Small Business Technology Transfer (STTR)</t>
  </si>
  <si>
    <t>Virtual Reality Technologies for Research and Education in Obesity and Diabetes</t>
  </si>
  <si>
    <t>https://www.sbir.gov/node/361516</t>
  </si>
  <si>
    <t>Appetite</t>
  </si>
  <si>
    <t>Promising technological innovations in cognitive training to treat eating-related behavior</t>
  </si>
  <si>
    <t>https://europepmc.org/article/PMC/5641227</t>
  </si>
  <si>
    <t>Cyberpsychology, Behavior, and Social Networking </t>
  </si>
  <si>
    <t>Virtual Worlds versus Real Body: Virtual Reality Meets Eating and Weight Disorders</t>
  </si>
  <si>
    <t>https://www.researchgate.net/publication/294874595_Virtual_Worlds_versus_Real_Body_Virtual_Reality_Meets_Eating_and_Weight_Disorders</t>
  </si>
  <si>
    <t>Cyberpsychology, Behavior, and Social Networking</t>
  </si>
  <si>
    <t>Virtual Reality–Enhanced Cognitive–Behavioral Therapy for Morbid Obesity: A Randomized Controlled Study with 1 Year Follow-Up</t>
  </si>
  <si>
    <t>https://www.liebertpub.com/doi/10.1089/cyber.2015.0208</t>
  </si>
  <si>
    <t>Using Virtual Reality to Study Food Cravings</t>
  </si>
  <si>
    <t>https://www.researchgate.net/publication/256929547_Using_Virtual_Reality_to_Study_Food_Cravings</t>
  </si>
  <si>
    <t>Revista Mexicana de Trastornos Alimentarios - Mexican Journal of Eating Disorders</t>
  </si>
  <si>
    <t>Normalizing the eating pattern with virtual reality for bulimia nervosa: a case report</t>
  </si>
  <si>
    <t>https://www.elsevier.es/es-revista-revista-mexicana-trastornos-alimentarios--110-articulo-normalizing-eating-pattern-with-virtual-S2007152315000415?referer=coleccion</t>
  </si>
  <si>
    <t>Testing Augmented Reality for Cue Exposure in Obese Patients: An Exploratory Study</t>
  </si>
  <si>
    <t>https://www.researchgate.net/publication/292577447_Testing_Augmented_Reality_for_Cue_Exposure_in_Obese_Patients_An_Exploratory_Study</t>
  </si>
  <si>
    <t>The Medical Futurist</t>
  </si>
  <si>
    <t>The Top Five Digital Health Innovations For Food Tracking and Eating</t>
  </si>
  <si>
    <t>https://medicalfuturist.com/top-5-digital-innovations-for-food-tracking-and-healthy-eating/</t>
  </si>
  <si>
    <t>Revista Brasileira de Enfermagem</t>
  </si>
  <si>
    <t>Digital technologies for promotion of healthy eating habits in teenagers</t>
  </si>
  <si>
    <t>http://www.scielo.br/scielo.php?pid=S0034-71672019000200513&amp;script=sci_arttext</t>
  </si>
  <si>
    <t>The Wall Street Journal</t>
  </si>
  <si>
    <t>A Solution to Promote Healthy Food Purchases</t>
  </si>
  <si>
    <t>https://deloitte.wsj.com/cio/2016/01/13/a-solution-to-promote-healthy-food-purchases/</t>
  </si>
  <si>
    <t>7+1 Ways Digital Health Technologies Help Fight Obesity</t>
  </si>
  <si>
    <t>https://medicalfuturist.com/71-ways-digital-health-technologies-help-fight-obesity/</t>
  </si>
  <si>
    <t>The Fascinating World of Food Scanners</t>
  </si>
  <si>
    <t>https://medicalfuturist.com/food-scanners/</t>
  </si>
  <si>
    <t>Future Sci OA</t>
  </si>
  <si>
    <t>Could technology help us tackle the obesity crisis?</t>
  </si>
  <si>
    <t>https://www.ncbi.nlm.nih.gov/pmc/articles/PMC5242208/</t>
  </si>
  <si>
    <t>Tara Brabazon</t>
  </si>
  <si>
    <t>Digital Dieting: From Information Obesity to Intellectual Fitness</t>
  </si>
  <si>
    <t>https://books.google.se/books?id=wIYGDAAAQBAJ&amp;dq=digital+solutions+to+reduce+obesity+food&amp;hl=sv&amp;source=gbs_navlinks_s</t>
  </si>
  <si>
    <t>Could A Food Scanner Change How We Understand Diet and Health?</t>
  </si>
  <si>
    <t>https://www.fastcompany.com/3037018/inside-the-sorta-crazy-effort-to-scan-all-your-food-to-fight-disease</t>
  </si>
  <si>
    <t>Tellspec </t>
  </si>
  <si>
    <t>Real-time, Portable Analysis for Food Safety</t>
  </si>
  <si>
    <t>https://tellspec.com/</t>
  </si>
  <si>
    <t>The 21 Best Apps for Food Journaling</t>
  </si>
  <si>
    <t>https://www.redbookmag.com/body/healthy-eating/advice/g614/lose-weight-apps-tools/</t>
  </si>
  <si>
    <t>Best Nutrition Apps of the Year</t>
  </si>
  <si>
    <t>https://www.healthline.com/health/food-nutrition/top-iphone-android-apps</t>
  </si>
  <si>
    <t>The 5 Best Calorie Counter Websites and Apps</t>
  </si>
  <si>
    <t>https://www.healthline.com/nutrition/5-best-calorie-counters</t>
  </si>
  <si>
    <t>Medical News Today</t>
  </si>
  <si>
    <t>The best apps for dieting and weight loss</t>
  </si>
  <si>
    <t>https://www.medicalnewstoday.com/articles/317432</t>
  </si>
  <si>
    <t>DietSensor</t>
  </si>
  <si>
    <t>Eat balanced and improve your health in a sustainable way</t>
  </si>
  <si>
    <t>https://www.dietsensor.com/?v=f003c44deab6</t>
  </si>
  <si>
    <t>Public Health Nutrition </t>
  </si>
  <si>
    <t>Food identification by barcode scanning in the Netherlands: a quality assessment of labelled food product databases underlying popular nutrition applications</t>
  </si>
  <si>
    <t>https://www.researchgate.net/publication/326130661_Food_identification_by_barcode_scanning_in_the_Netherlands_a_quality_assessment_of_labelled_food_product_databases_underlying_popular_nutrition_applications</t>
  </si>
  <si>
    <t>Use LED Light Bulbs</t>
  </si>
  <si>
    <t>https://www.bu.edu/sustainability/what-you-can-do/ten-sustainable-actions/use-led-light-bulbs/</t>
  </si>
  <si>
    <t>Energy Focus</t>
  </si>
  <si>
    <t>What Makes LED Lighting Sustainable?</t>
  </si>
  <si>
    <t>https://energyfocus.com/blog/led-lighting-sustainable/</t>
  </si>
  <si>
    <t>Blue &amp; Green Tomorrow </t>
  </si>
  <si>
    <t>Is LED Lighting The Hero Of The Sustainability Movement?</t>
  </si>
  <si>
    <t>https://blueandgreentomorrow.com/sustainability/is-led-lighting-hero-of-sustainability-movement/</t>
  </si>
  <si>
    <t>SEPCO Solar Electric Power Company</t>
  </si>
  <si>
    <t>The Advantages of LED Lights for the Environment</t>
  </si>
  <si>
    <t>https://www.sepco-solarlighting.com/blog/bid/145611/the-advantages-of-led-lights-for-the-environment</t>
  </si>
  <si>
    <t>USAI Lighting</t>
  </si>
  <si>
    <t>Sustainable Design with LED Lighting</t>
  </si>
  <si>
    <t>https://www.usailighting.com/research-led-sustainability</t>
  </si>
  <si>
    <t>engineering.com</t>
  </si>
  <si>
    <t>Design for Sustainability: LED Lighting</t>
  </si>
  <si>
    <t>https://www.engineering.com/ElectronicsDesign/ElectronicsDesignArticles/ArticleID/16478/Design-for-Sustainability-LED-Lighting.aspx</t>
  </si>
  <si>
    <t>Making More Sustainable LEDs With Reusable Materials</t>
  </si>
  <si>
    <t>https://www.greentechmedia.com/articles/read/sustainable-led-reusable-materials</t>
  </si>
  <si>
    <t>LED bulbs not as eco-friendly as some might think</t>
  </si>
  <si>
    <t>https://newatlas.com/led-bulbs-found-to-contain-toxic-metals/17876/</t>
  </si>
  <si>
    <t>Stack Exchange</t>
  </si>
  <si>
    <t>Sustainability of LED production?</t>
  </si>
  <si>
    <t>https://sustainability.stackexchange.com/questions/1010/sustainability-of-led-production</t>
  </si>
  <si>
    <t>The Energy Smiths</t>
  </si>
  <si>
    <t>IS LED LIGHTING SUSTAINABLE?</t>
  </si>
  <si>
    <t>http://www.theenergysmiths.com/led-lighting-sustainable</t>
  </si>
  <si>
    <t>Signify</t>
  </si>
  <si>
    <t>Shaping the lighting revolution</t>
  </si>
  <si>
    <t>https://www.signify.com/global/sustainability/sustainable-lighting</t>
  </si>
  <si>
    <t>The Sustainability Box</t>
  </si>
  <si>
    <t>The Sustainability Of LED Lights</t>
  </si>
  <si>
    <t>https://sustainabilitybox.com/the-sustainability-of-led-lights/</t>
  </si>
  <si>
    <t>Sustainable Living Association</t>
  </si>
  <si>
    <t>INCORPORATING LED LIGHTING INTO YOUR HOME TO IMPROVE SUSTAINABILITY</t>
  </si>
  <si>
    <t>https://sustainablelivingassociation.org/incorporating-led-lighting-into-your-home-to-improve-sustainability/</t>
  </si>
  <si>
    <t>Constellation Energy Resources</t>
  </si>
  <si>
    <t>Why Switching to LED Lighting is a Smart Business Move</t>
  </si>
  <si>
    <t>https://blogs.constellation.com/sustainability/why-switching-to-led-lighting-is-a-smart-business-move/</t>
  </si>
  <si>
    <t>brandchannel</t>
  </si>
  <si>
    <t>Lighting Up Sustainability, IKEA Switches to LED Only on Sept. 1</t>
  </si>
  <si>
    <t>https://www.brandchannel.com/2015/08/10/ikea-led-081015/</t>
  </si>
  <si>
    <t>WAC Lighting</t>
  </si>
  <si>
    <t>What is Solid-State Lighting?</t>
  </si>
  <si>
    <t>http://www.waclighting.com/ssl-sustainability/</t>
  </si>
  <si>
    <t>TFS Solar</t>
  </si>
  <si>
    <t>LED LIGHTING</t>
  </si>
  <si>
    <t>http://www.tfssolar.com/led</t>
  </si>
  <si>
    <t>Sustainable LED Light</t>
  </si>
  <si>
    <t>SUSTAINABLE LED LIGHT</t>
  </si>
  <si>
    <t>http://www.sustainableledlight.com/</t>
  </si>
  <si>
    <t>The Dark Side of LED Lightbulbs</t>
  </si>
  <si>
    <t>https://www.scientificamerican.com/article/led-lightbulb-concerns/</t>
  </si>
  <si>
    <t>LED Lighting</t>
  </si>
  <si>
    <t>https://www.energy.gov/energysaver/save-electricity-and-fuel/lighting-choices-save-you-money/led-lighting</t>
  </si>
  <si>
    <t>How Energy-Efficient Light Bulbs Compare with Traditional Incandescents</t>
  </si>
  <si>
    <t>https://www.energy.gov/energysaver/save-electricity-and-fuel/lighting-choices-save-you-money/how-energy-efficient-light</t>
  </si>
  <si>
    <t>Replace or wait? Study says swap all incandescent bulbs now, but hold on to CFLs</t>
  </si>
  <si>
    <t>https://www.sciencedaily.com/releases/2017/11/171115195255.htm</t>
  </si>
  <si>
    <t>Arcadia</t>
  </si>
  <si>
    <t>LED vs. regular lightbulbs: Do they really make a difference?</t>
  </si>
  <si>
    <t>https://blog.arcadia.com/led-vs-regular-lightbulbs-do-they-really-make-a-difference/</t>
  </si>
  <si>
    <t>The Eco Guide</t>
  </si>
  <si>
    <t>CFL vs LED: The energy saving light bulb debate is over</t>
  </si>
  <si>
    <t>https://theecoguide.org/cfl-vs-led?gclid=EAIaIQobChMI6v-Y_OH75wIV1eWaCh1EqAQ1EAAYBCAAEgKVhvD_BwE</t>
  </si>
  <si>
    <t>A brighter life at home with LED</t>
  </si>
  <si>
    <t>https://www.ikea.com/us/en/this-is-ikea/sustainable-everyday/a-brighter-life-at-home-with-led-pub206fe8b1</t>
  </si>
  <si>
    <t>Electronics TakeBack Coalition</t>
  </si>
  <si>
    <t>New research shows CFLs and LED light bulbs have higher toxicity and resource depletion than incandescent bulbs</t>
  </si>
  <si>
    <t>http://www.electronicstakeback.com/2013/01/16/new-research-shows-cfls-and-led-lightbulbs-have-higher-toxicity-and-resource-depletion-than-incandescent/</t>
  </si>
  <si>
    <t>David Hanes, Gonzalo Salgueiro, Patrick Grossetete, Robert Barton, Jerome Henry</t>
  </si>
  <si>
    <t>IoT Fundamentals: Networking Technologies, Protocols, and Use Cases for the Internet of Things</t>
  </si>
  <si>
    <t>https://books.google.se/books?id=PCcmDwAAQBAJ&amp;pg=PT598&amp;lpg=PT598&amp;dq=LED+light+marginal+solution&amp;source=bl&amp;ots=JUWCV-Lt-L&amp;sig=ACfU3U1JSrRbl2_Vzk-7KJI0bxZrCdOpgg&amp;hl=en&amp;sa=X&amp;redir_esc=y#v=onepage&amp;q=LED%20light%20marginal%20solution&amp;f=false</t>
  </si>
  <si>
    <t>Stouch Lighting</t>
  </si>
  <si>
    <t>15 Advantages of LEDs When Compared To Traditional Lighting Solutions</t>
  </si>
  <si>
    <t>https://www.stouchlighting.com/blog/top-15-advantages-of-led-lighting</t>
  </si>
  <si>
    <t>How LED Light Bulbs Work</t>
  </si>
  <si>
    <t>https://science.howstuffworks.com/environmental/green-tech/sustainable/led-light-bulb2.htm</t>
  </si>
  <si>
    <t>How Does Changing the Light Bulbs Help the Environment?</t>
  </si>
  <si>
    <t>https://homeguides.sfgate.com/changing-light-bulbs-environment-70834.html</t>
  </si>
  <si>
    <t>Evening Standard</t>
  </si>
  <si>
    <t>FridgeCam is the Internet of Things device that will actually improve your life</t>
  </si>
  <si>
    <t>https://www.standard.co.uk/tech/fridgecam-internet-of-things-food-waste-a3891031.html</t>
  </si>
  <si>
    <t>DZone</t>
  </si>
  <si>
    <t>IoT and Food Waste: Have You Eaten All Your Food Today?</t>
  </si>
  <si>
    <t>https://dzone.com/articles/food-waste-and-iot</t>
  </si>
  <si>
    <t>150sec</t>
  </si>
  <si>
    <t>Smart fridges set to get smarter with IoT &amp; AI functionalities</t>
  </si>
  <si>
    <t>https://150sec.com/smart-fridges-set-to-get-smarter-with-iot-ai-functionalities/13576/</t>
  </si>
  <si>
    <t>Sensors (Basel)</t>
  </si>
  <si>
    <t>‘HighChest’: An Augmented Freezer Designed for Smart Food Management and Promotion of Eco-Efficient Behaviour</t>
  </si>
  <si>
    <t>https://www.ncbi.nlm.nih.gov/pmc/articles/PMC5492167/</t>
  </si>
  <si>
    <t>Electrolux</t>
  </si>
  <si>
    <t>Electrolux and Karma introduce a smart fridge to reduce food waste</t>
  </si>
  <si>
    <t>https://www.electroluxgroup.com/en/electrolux-and-karma-introduce-a-smart-fridge-to-reduce-food-waste-26307/</t>
  </si>
  <si>
    <t>HUNTER COLLEGE NEW YORK CITY FOOD POLICY CENTER</t>
  </si>
  <si>
    <t>Tech Solutions to Reduce Food Waste: Food and Tech Series</t>
  </si>
  <si>
    <t>https://www.nycfoodpolicy.org/food-and-tech-solutions-to-prevent-reduce-food-waste/</t>
  </si>
  <si>
    <t>OpSense Blog</t>
  </si>
  <si>
    <t>How IoT Monitoring Can Prevent Food Waste</t>
  </si>
  <si>
    <t>https://blog.opsense.com/how-iot-monitoring-can-prevent-food-waste/</t>
  </si>
  <si>
    <t>Sigfox</t>
  </si>
  <si>
    <t>IOT SOLUTIONS PRESERVE FOOD SAFETY, REDUCE WASTAGE AND INCREASE PRODUCTIVITY</t>
  </si>
  <si>
    <t>https://www.sigfox.com/en/news/iot-solutions-preserve-food-safety-reduce-wastage-and-increase-productivity</t>
  </si>
  <si>
    <t>Critical Reviews in Food Science and Nutrition </t>
  </si>
  <si>
    <t>Use of intelligent applications to reduce household food waste</t>
  </si>
  <si>
    <t>https://www.tandfonline.com/doi/abs/10.1080/10408398.2018.1556580?journalCode=bfsn20</t>
  </si>
  <si>
    <t>International Journal for Research in Applied Science &amp; Engineering Technology (IJRASET)</t>
  </si>
  <si>
    <t>A Food Management System based on IoT for Smart Refrigerator</t>
  </si>
  <si>
    <t>https://www.ijraset.com/fileserve.php?FID=17473</t>
  </si>
  <si>
    <t>FoodSafetyTech</t>
  </si>
  <si>
    <t>Increasing Food Safety and Spoilage Prevention in the IoT Era</t>
  </si>
  <si>
    <t>https://foodsafetytech.com/column/increasing-food-safety-and-spoilage-prevention-in-the-iot-era/</t>
  </si>
  <si>
    <t>CNN Money</t>
  </si>
  <si>
    <t>Can kitchen tech reduce excessive food waste?</t>
  </si>
  <si>
    <t>https://money.cnn.com/2018/07/11/technology/startups/smarterware-fridgecam-food-waste/index.html</t>
  </si>
  <si>
    <t>GlobalLinker</t>
  </si>
  <si>
    <t>Solving India’s food wastage issue with IoT</t>
  </si>
  <si>
    <t>https://www.globallinker.com/bizforum/article/solving-india-s-food-wastage-issue-with-iot/15775#/overlay/signup/articleview/15775</t>
  </si>
  <si>
    <t>INTERNATIONAL CONFERENCE ON ENGINEERING DESIGN, ICED19</t>
  </si>
  <si>
    <t>STREAMLINED ASSESSMENT TO ASSIST IN THE DESIGN OF INTERNET-OF-THINGS (IOT) ENABLED PRODUCTS: A CASE STUDY OF THE SMART FRIDGE</t>
  </si>
  <si>
    <t>https://www.cambridge.org/core/services/aop-cambridge-core/content/view/884534AF47A3C6BA496076941764C3BE/S2220434219003792a.pdf/streamlined_assessment_to_assist_in_the_design_of_internetofthings_iot_enabled_products_a_case_study_of_the_smart_fridge.pdf</t>
  </si>
  <si>
    <t>3rd International Conference on Advances in Engineering Sciences &amp; Applied Mathematics (ICAESAM’2015)</t>
  </si>
  <si>
    <t>Internet Refrigerator –A typical Internet of Things (IoT)</t>
  </si>
  <si>
    <t>http://iieng.org/images/proceedings_pdf/2602E0315051.pdf</t>
  </si>
  <si>
    <t>Critical Reviews in Food Science and Nutrition</t>
  </si>
  <si>
    <t>https://hau.repository.guildhe.ac.uk/17372/1/Louise%20Manning%20Use%20of%20intelligent%20applications%20upload.pdf</t>
  </si>
  <si>
    <t>Cognizant</t>
  </si>
  <si>
    <t>Retail IoT solution connects analytics and building assets to boost efficiency and reduce waste</t>
  </si>
  <si>
    <t>https://www.cognizant.com/case-studies/pdfs/enterprise-iot-optimizes-building-systems-management-codex4474.pdf</t>
  </si>
  <si>
    <t>Home Beautiful</t>
  </si>
  <si>
    <t>Why you need a smart fridge in your life</t>
  </si>
  <si>
    <t>https://www.homebeautiful.com.au/samsung-smart-fridge</t>
  </si>
  <si>
    <t>NTT DOCOMO</t>
  </si>
  <si>
    <t>NTT DOCOMO Launches IoT-driven Temperature-monitoring Service in USA   "Will reduce food wastage and inefficiencies by visualizing refrigerator temperatures"</t>
  </si>
  <si>
    <t>https://www.docomo-usa.com/181022_en.html</t>
  </si>
  <si>
    <t>SmartSense</t>
  </si>
  <si>
    <t>Remote Monitoring Provides New Environmental Benefits</t>
  </si>
  <si>
    <t>https://blog.smartsense.co/remote-monitoring-environmental-benefits</t>
  </si>
  <si>
    <t>Remote Monitoring and Reporting System</t>
  </si>
  <si>
    <t>https://www.hitachi.com/products/it/lumada/global/en/solution/remote-monitoring-and-reporting-system.html</t>
  </si>
  <si>
    <t>insight.tech</t>
  </si>
  <si>
    <t>Farm to Freezer, Real-Time Analytics Cut Food Waste</t>
  </si>
  <si>
    <t>https://www.insight.tech/retail/farm-to-freezer-real-time-analytics-cut-food-waste</t>
  </si>
  <si>
    <t>ICONS</t>
  </si>
  <si>
    <t>The Pervasive Fridge. A smart computer system against uneaten food loss</t>
  </si>
  <si>
    <t>https://www.semanticscholar.org/paper/The-Pervasive-Fridge.-A-smart-computer-system-food-Rouillard/1dd781cfc2924047c4e12d86401660ab302475ed</t>
  </si>
  <si>
    <t>Bloomberg </t>
  </si>
  <si>
    <t>Semtech’s LoRa® Devices Prevent Food Waste in Restaurants</t>
  </si>
  <si>
    <t>https://www.bloomberg.com/press-releases/2019-08-21/semtech-s-lora-devices-prevent-food-waste-in-restaurants</t>
  </si>
  <si>
    <t>IJCSNS International Journal of Computer Science and Network Security</t>
  </si>
  <si>
    <t>Design of an Internet of Things (IoT) network system for Kitchen food waste management</t>
  </si>
  <si>
    <t>http://paper.ijcsns.org/07_book/201805/20180518.pdf</t>
  </si>
  <si>
    <t>Compliant IA</t>
  </si>
  <si>
    <t>HOW IOT IS TRANSFORMING RETAIL AND FOOD SERVICE IN 2020</t>
  </si>
  <si>
    <t>https://blog.compliantia.com/2020/02/18/how-iot-is-transforming-retail-and-food-service-in-2020/</t>
  </si>
  <si>
    <t>Food Safety Services International Group</t>
  </si>
  <si>
    <t>SMART APPS TO HELP WITH FOOD WASTE</t>
  </si>
  <si>
    <t>http://www.fssint.com/food-drink-industry-integrity-intervention/</t>
  </si>
  <si>
    <t>MIKESHOUTS</t>
  </si>
  <si>
    <t>FridgeCam Is On A Mission To Reduce Food Waste, From Inside The Fridge</t>
  </si>
  <si>
    <t>https://mikeshouts.com/smarter-fridgecam-in-fridge-camera/</t>
  </si>
  <si>
    <t>Hospitality Technology</t>
  </si>
  <si>
    <t>Four Reasons Why Continuous Temperature Monitoring Sensors Will Transform Your Restaurant</t>
  </si>
  <si>
    <t>https://hospitalitytech.com/four-reasons-why-continuous-temperature-monitoring-sensors-will-transform-your-restaurant</t>
  </si>
  <si>
    <t>SURE Universal</t>
  </si>
  <si>
    <t>How IoT can help solve global food crisis</t>
  </si>
  <si>
    <t>https://www.sureuniversal.com/how-iot-is-improving-global-food-production/</t>
  </si>
  <si>
    <t>Ellen MacArthur Foundation</t>
  </si>
  <si>
    <t>Completing the Picture: How the Circular Economy Tackles Climate Change</t>
  </si>
  <si>
    <t>https://www.ellenmacarthurfoundation.org/assets/downloads/Completing_The_Picture_How_The_Circular_Economy-_Tackles_Climate_Change_V3_26_September.pdf</t>
  </si>
  <si>
    <t>Design Studies</t>
  </si>
  <si>
    <t>Evolution of design for sustainability: From product design to design for system innovations and transitions</t>
  </si>
  <si>
    <t>https://www.sciencedirect.com/science/article/pii/S0142694X16300631</t>
  </si>
  <si>
    <t>Material Economics</t>
  </si>
  <si>
    <t>The Circular Economy a Powerful Force for Climate Mitigation - Transformative innovation for prosperous
and low-carbon industry</t>
  </si>
  <si>
    <t>https://media.sitra.fi/2018/06/12132041/the-circular-economy-a-powerful-force-for-climate-mitigation.pdf</t>
  </si>
  <si>
    <t>Richard Dawkins Foundation</t>
  </si>
  <si>
    <t>America Cares About Climate Change Again</t>
  </si>
  <si>
    <t>https://www.richarddawkins.net/2019/03/america-cares-about-climate-change-again/</t>
  </si>
  <si>
    <t>Aspen Network of Development Entrepreneurs</t>
  </si>
  <si>
    <t>Climate and Environmental Action in the SGB Sector</t>
  </si>
  <si>
    <t>https://cdn.ymaws.com/www.andeglobal.org/resource/resmgr/research_library/issue_briefs/sgb_climate_action.pdf</t>
  </si>
  <si>
    <t>Svag koppling?</t>
  </si>
  <si>
    <t>International Bank for Reconstruction and Development / The World Bank</t>
  </si>
  <si>
    <t>CLIMATE CHANGE PUBLIC EXPENDITURE AND INSTITUTIONAL REVIEW SOURCEBOOK</t>
  </si>
  <si>
    <t>https://www.greengrowthknowledge.org/sites/default/files/downloads/resource/World_Bank_CCPEIR_Sourcebook_0.pdf</t>
  </si>
  <si>
    <t>AlphaBeta</t>
  </si>
  <si>
    <t>Valuing the SDG Prize in Cities</t>
  </si>
  <si>
    <t>http://s3.amazonaws.com/aws-bsdc/BSDC-Valuing-the-SDG-Prize-Cities.pdf</t>
  </si>
  <si>
    <t>PPMC</t>
  </si>
  <si>
    <t>Context of Transport Climate Action</t>
  </si>
  <si>
    <t>http://www.ppmc-transport.org/producing-liquid-fuels-from-waste-co2/</t>
  </si>
  <si>
    <t>Architect's Journal</t>
  </si>
  <si>
    <t>Why we need a design code for modular homes</t>
  </si>
  <si>
    <t>https://www.architectsjournal.co.uk/opinion/why-we-need-a-design-code-for-modular-homes/10024160.article</t>
  </si>
  <si>
    <t>God koppling</t>
  </si>
  <si>
    <t>POWER</t>
  </si>
  <si>
    <t>DOE Office Will Fund R&amp;D for ‘Coal Plant of the Future’</t>
  </si>
  <si>
    <t>https://www.powermag.com/doe-office-will-fund-rd-for-coal-plant-of-the-future/</t>
  </si>
  <si>
    <t>Coal</t>
  </si>
  <si>
    <t>The Wharton School of the University of Pennsylvania</t>
  </si>
  <si>
    <t>Designing for the Circular Economy</t>
  </si>
  <si>
    <t>https://knowledge.wharton.upenn.edu/article/designing-circular-economy/</t>
  </si>
  <si>
    <t>Integritus Prime - Integrity for Transformative Leadership</t>
  </si>
  <si>
    <t>Future Cities to be Biomimetic</t>
  </si>
  <si>
    <t>https://www.integritusprime.com/future-cities-to-be-biomimetic/</t>
  </si>
  <si>
    <t>Gränsfall</t>
  </si>
  <si>
    <t>HP</t>
  </si>
  <si>
    <t>Sustainable Impact Report 2018</t>
  </si>
  <si>
    <t>https://www8.hp.com/h20195/v2/getpdf.aspx/c06293935.pdf</t>
  </si>
  <si>
    <t>Possible</t>
  </si>
  <si>
    <t>Ten Bold Ideas - Accelerating Climate Action in the 2020s</t>
  </si>
  <si>
    <t>https://static1.squarespace.com/static/5d30896202a18c0001b49180/t/5d9c86f8a4bd392d8c56c547/1570539338734/Ten+Bold+Ideas</t>
  </si>
  <si>
    <t>Silver Buckshot or Bullet: Is a Future “Energy Mix” Necessary?</t>
  </si>
  <si>
    <t>https://www.mdpi.com/2071-1050/10/2/302/htm</t>
  </si>
  <si>
    <t>adelphi/Wuppertal Institut.</t>
  </si>
  <si>
    <t>Assessment report: Recent initiatives in science and policy to promote sustainable consumption and recommendations to enhance the German Sustainable Development Strategy in, with and by Germany</t>
  </si>
  <si>
    <t>https://www.adelphi.de/de/system/files/mediathek/bilder/20191203_WPN_2030_Template%20AG_1.pdf</t>
  </si>
  <si>
    <t>Universität München</t>
  </si>
  <si>
    <t>Climate Change Adaptation: From Science knowledge to local implementation</t>
  </si>
  <si>
    <t>https://edoc.ub.uni-muenchen.de/23620/1/Eitzinger_Anton.pdf</t>
  </si>
  <si>
    <t>Consulting for Architects</t>
  </si>
  <si>
    <t>These New Flood-Proof Buildings Designed by Garrison Architects Are Built To Survive New York’s Next Hurricane</t>
  </si>
  <si>
    <t>http://www.cons4arch.com/category/consulting-for-architects/</t>
  </si>
  <si>
    <t>City of Amsterdam, Circle Economy and Kate Raworth.</t>
  </si>
  <si>
    <t>Building blocks for the new strategy Amsterdam Circular 2020-2025</t>
  </si>
  <si>
    <t>https://assets.website-files.com/5d26d80e8836af2d12ed1269/5de954d913854755653be926_Building-blocks-Amsterdam-Circular-2019.pdf</t>
  </si>
  <si>
    <t>School of Design, University of Leeds</t>
  </si>
  <si>
    <t>Transformative Modular Textile Design</t>
  </si>
  <si>
    <t>https://archive.bridgesmathart.org/2011/bridges2011-217.pdf</t>
  </si>
  <si>
    <t>Geoffrey Craig</t>
  </si>
  <si>
    <t>Media, Sustainability and Everyday Life</t>
  </si>
  <si>
    <t>https://books.google.se/books?id=dEuQDwAAQBAJ&amp;pg=PA104&amp;lpg=PA104&amp;dq=%22Modular+design%22++%2B+%22Sustainability%22+%2B+%22Transformative%22&amp;source=bl&amp;ots=iA4U3yWqWu&amp;sig=ACfU3U0Ag1Z2eejHXBT0ri2ygGVBvFJggA&amp;hl=sv&amp;sa=X&amp;redir_esc=y#v=onepage&amp;q=%22Modular%20design%22%20%20%2B%20%22Sustainability%22%20%2B%20%22Transformative%22&amp;f=false</t>
  </si>
  <si>
    <t>Book</t>
  </si>
  <si>
    <t>https://www.researchgate.net/publication/308340241_Evolution_of_design_for_sustainability_From_product_design_to_design_for_system_innovations_and_transitions</t>
  </si>
  <si>
    <t>Apparel Department, Faculty of Applied Arts, Helwan University</t>
  </si>
  <si>
    <t>Using the Transformation Concept in Creating Safari Multifunctional Fashion Designs for Women</t>
  </si>
  <si>
    <t>http://www.aaciaegypt.com/wp-content/uploads/2019/05/Using-the-Transformation-Concept-in-Creating-Safari-Multi.pdf</t>
  </si>
  <si>
    <t>Tydligare koppling</t>
  </si>
  <si>
    <t>BE</t>
  </si>
  <si>
    <t>Is the Future Modular Construction?</t>
  </si>
  <si>
    <t>https://www.buildenergy.co.uk/blog/future-modular-construction/</t>
  </si>
  <si>
    <t>2016 Sustainability Report</t>
  </si>
  <si>
    <t>https://www8.hp.com/h20195/v2/GetPDF.aspx/c05507473.pdf</t>
  </si>
  <si>
    <t>New York Construction Report</t>
  </si>
  <si>
    <t>New technologies: How will they redefine the architectural, engineering and construction community?</t>
  </si>
  <si>
    <t>https://www.newyorkconstructionreport.com/new-technologies-how-will-they-redefine-the-architectural-engineering-and-construction-community/</t>
  </si>
  <si>
    <t>TechCrunch</t>
  </si>
  <si>
    <t>Can Fairphone 3 scale ethical consumer electronics?</t>
  </si>
  <si>
    <t>https://techcrunch.com/2019/08/27/can-fairphone-3-scale-ethical-consumer-electronics/</t>
  </si>
  <si>
    <t>UNITECH International</t>
  </si>
  <si>
    <t>UNITECH Network tackling Climate Change</t>
  </si>
  <si>
    <t>https://www.unitech-international.org/news/the-network/item/unitech-network-tackling-climate-change</t>
  </si>
  <si>
    <t>Global Thermostat</t>
  </si>
  <si>
    <t>Global Thermostat and ExxonMobil to Advance Breakthrough Atmospheric Carbon Capture Technology</t>
  </si>
  <si>
    <t>https://globalthermostat.com/</t>
  </si>
  <si>
    <t>CCS</t>
  </si>
  <si>
    <t>Patriot Sustainability Consultancy</t>
  </si>
  <si>
    <t>A Disruptive Solution: Circular Economy</t>
  </si>
  <si>
    <t>https://patriot-consultancy.com/disruptive-solution-circular-economy/</t>
  </si>
  <si>
    <t>Columbia University</t>
  </si>
  <si>
    <t>Climate Change Adaptation and Sustainable Design at the Port Authority of New York &amp; New Jersey</t>
  </si>
  <si>
    <t>https://www.earth.columbia.edu/sitefiles/file/education/capstone/Capstone_final_5_11_11_reduced.pdf</t>
  </si>
  <si>
    <t>Tydligare koppling?</t>
  </si>
  <si>
    <t>CEDA</t>
  </si>
  <si>
    <t>The Economics of Climate Change</t>
  </si>
  <si>
    <t>https://www.ceda.com.au/CEDA/media/ResearchCatalogueDocuments/PDFs/22090-Economics-of-Climate-Change.pdf</t>
  </si>
  <si>
    <t>CHALMERS UNIVERSITY OF TECHNOLOGY</t>
  </si>
  <si>
    <t>Transitioning IKEA Towards a Circular Economy: A Backcasting Approach</t>
  </si>
  <si>
    <t>http://publications.lib.chalmers.se/records/fulltext/252505/252505.pdf</t>
  </si>
  <si>
    <t>The Earthbound Report</t>
  </si>
  <si>
    <t>Building of the week: Shirehampton ecohomes</t>
  </si>
  <si>
    <t>https://earthbound.report/2020/02/28/building-of-the-week-shirehampton-ecohomes/</t>
  </si>
  <si>
    <t>Commercial Property Executive </t>
  </si>
  <si>
    <t>The Gospel of Container-Based Modular Design</t>
  </si>
  <si>
    <t>https://www.cpexecutive.com/post/the-gospel-of-container-based-modular-design/</t>
  </si>
  <si>
    <t>Tydlig koppling</t>
  </si>
  <si>
    <t>Curtin University Sustainability Policy (CUSP) Institute</t>
  </si>
  <si>
    <t>Disruptive innovation and mainstreaming low-cost and lowcarbon housing</t>
  </si>
  <si>
    <t>https://pdfs.semanticscholar.org/8303/3071ec39762e42bf45e0e296789ff206aa81.pdf</t>
  </si>
  <si>
    <t>Panasonic</t>
  </si>
  <si>
    <t>Why low-speed EVs matter today</t>
  </si>
  <si>
    <t>https://na.panasonic.com/us/trends/why-low-speed-evs-matter-today</t>
  </si>
  <si>
    <t>University of Utah</t>
  </si>
  <si>
    <t>Permanen Modular Construction</t>
  </si>
  <si>
    <t>https://triumphmodular.com/wp-content/uploads/2015/08/2015_Off-Site_PMC_Reportv2.pdf</t>
  </si>
  <si>
    <t>She Ji: The Journal of Design, Economics, and Innovation</t>
  </si>
  <si>
    <t>Design, the Language of Innovation: A Review of the Design Studies Literature</t>
  </si>
  <si>
    <t>https://www.sciencedirect.com/science/article/pii/S2405872618300534</t>
  </si>
  <si>
    <t>WaterWorld Magazine</t>
  </si>
  <si>
    <t>DuPont Water Solutions’ modular ultrafiltration design awarded Best Disruptive Technology by IDA</t>
  </si>
  <si>
    <t>https://www.waterworld.com/international/article/14071540/dupont-water-solutions-modular-ultrafiltration-design-awarded-best-disruptive-technology-by-ida</t>
  </si>
  <si>
    <t>Dupont</t>
  </si>
  <si>
    <t>DuPont Water Solutions’ Modular Ultrafiltration Design Awarded Best Disruptive Technology by International Desalination Association</t>
  </si>
  <si>
    <t>https://www.dupont.com/news/dupont_water_solutions_modular_ultrafiltration_design_awarded_best_disruptive_technology_by_international_desalination_association.html</t>
  </si>
  <si>
    <t>Scaling modular construction</t>
  </si>
  <si>
    <t>https://www.mckinsey.com/~/media/McKinsey/Industries/Capital%20Projects%20and%20Infrastructure/Our%20Insights/Voices%20on%20Infrastructure%20Scaling%20modular%20construction/GII-Voices-Sept-2019.ashx</t>
  </si>
  <si>
    <t>Washington State University</t>
  </si>
  <si>
    <t>DESIGN FOR DECONSTRUCTION AND MODULARITY IN A SUSTAINABLE BUILT ENVIRONMENT</t>
  </si>
  <si>
    <t>https://cmec.wsu.edu/documents/2016/04/design-for-deconstruction-and-modularity-in-a-sustainable-built-environment.pdf/</t>
  </si>
  <si>
    <t>Svag koppling</t>
  </si>
  <si>
    <t>Hickok Cole Architects</t>
  </si>
  <si>
    <t>Fabulous Pre-fab</t>
  </si>
  <si>
    <t>https://hickokcole.com/wp-content/uploads/2016/08/FABULOUS-PRE-FAB_PRESENTATION-sm-2.pdf</t>
  </si>
  <si>
    <t>Ani Melkonyan and Klaus Krumme</t>
  </si>
  <si>
    <t>Innovative Logistics Services and Sustainable Lifestyles: Interdependencies, Transformation Strategies and Decision Making</t>
  </si>
  <si>
    <t>https://books.google.se/books?id=EHWKDwAAQBAJ&amp;pg=PA294&amp;lpg=PA294&amp;dq=%22Modular+design%22++%2B+%22Sustainability%22+%2B+%22Disruptive%22&amp;source=bl&amp;ots=YL16kd1eve&amp;sig=ACfU3U3-jhasekWCriCzQaVSK7vsgdMNAg&amp;hl=sv&amp;sa=X&amp;redir_esc=y#v=onepage&amp;q=%22Modular%20design%22%20%20%2B%20%22Sustainability%22%20%2B%20%22Disruptive%22&amp;f=false</t>
  </si>
  <si>
    <t>Svag koppling + Book</t>
  </si>
  <si>
    <t>BMarko Structures</t>
  </si>
  <si>
    <t>3D Wood Modular</t>
  </si>
  <si>
    <t>https://bmarkostructures.com/3d-wood-modular-division/</t>
  </si>
  <si>
    <t>Disruptive in negative sense</t>
  </si>
  <si>
    <t>Stantec</t>
  </si>
  <si>
    <t>From the Design Quarterly: Embracing modular and prefab for future-ready design</t>
  </si>
  <si>
    <t>https://ideas.stantec.com/design-technology/from-the-design-quarterly-embracing-modular-and-prefab-for-future-ready-design</t>
  </si>
  <si>
    <t>Innovation Excellence</t>
  </si>
  <si>
    <t>A Manager’s Guide to Disruptive Innovation – Part 2 of 2</t>
  </si>
  <si>
    <t>https://innovationexcellence.com/blog/2018/04/26/a-managers-guide-to-disruptive-innovation-part-2-of-2/</t>
  </si>
  <si>
    <t>Jackson | Main Architecture</t>
  </si>
  <si>
    <t>Is Wood-Frame Modular the Future of Multi-Family Construction?</t>
  </si>
  <si>
    <t>https://www.woodworks.org/wp-content/uploads/presentation_slides-MOREFIELD-Modular-Multi-Family-WDS-190619.pdf</t>
  </si>
  <si>
    <t>Jabil</t>
  </si>
  <si>
    <t>Digital Disruption in Healthcare: It’s About Time!</t>
  </si>
  <si>
    <t>https://www.jabil.com/blog/digital-disruption-in-healthcare.html</t>
  </si>
  <si>
    <t>Deloitte Sustainability</t>
  </si>
  <si>
    <t>Circular economy potential for climate change mitigation</t>
  </si>
  <si>
    <t>https://www2.deloitte.com/content/dam/Deloitte/fi/Documents/risk/Deloitte%20-%20Circular%20economy%20and%20Global%20Warming.pdf</t>
  </si>
  <si>
    <t>State of Green</t>
  </si>
  <si>
    <t>Circular strategies to reduce waste are crucial to avoid climate change</t>
  </si>
  <si>
    <t>https://stateofgreen.com/en/partners/state-of-green/news/circular-strategies-to-reduce-waste-are-crucial-to-avoid-climate-change/</t>
  </si>
  <si>
    <t>Furn360</t>
  </si>
  <si>
    <t>Circular economy strategies would tip balance in battle against dangerous climate change</t>
  </si>
  <si>
    <t>http://www.furn360.eu/circular-economy-strategies-tip-balance-battle-dangerous-climate-change/</t>
  </si>
  <si>
    <t>The Solutions Project</t>
  </si>
  <si>
    <t>BLOOMBERG: EIGHT WAYS TO SAVE THE PLANET</t>
  </si>
  <si>
    <t>https://thesolutionsproject.org/eight-ways-save-planet/</t>
  </si>
  <si>
    <t>PCL Direct Group</t>
  </si>
  <si>
    <t>Circular Economy Strategies Would “Tip Balance” Against Climate Change</t>
  </si>
  <si>
    <t>http://www.pcl-direct.com/section/247/1/circular_economy_strategies_would_%E2%80%9Ctip_balance%E2%80%9D_against_climate_change</t>
  </si>
  <si>
    <t>Under 2°C Mission Possible</t>
  </si>
  <si>
    <t>https://www.mottmac.com/download/file?id=38048&amp;isPreview=True</t>
  </si>
  <si>
    <t>Nuclear</t>
  </si>
  <si>
    <t>Sustainable Brands</t>
  </si>
  <si>
    <t>New Reports Highlight How AI, Circular Economy Can Save Us All</t>
  </si>
  <si>
    <t>https://sustainablebrands.com/read/defining-the-next-economy/new-reports-highlight-how-ai-circular-economy-can-save-us-all</t>
  </si>
  <si>
    <t>BOSTON PUBLIC WORKS DEPARTMENT</t>
  </si>
  <si>
    <t>CLIMATE RESILIENT DESIGN STANDARDS &amp; GUIDELINES</t>
  </si>
  <si>
    <t>https://www.boston.gov/sites/default/files/imce-uploads/2018-10/climate_resilient_design_standards_and_guidelines_for_protection_of_public_rights-of-way_no_appendices.pdf</t>
  </si>
  <si>
    <t>The Future of Nuclear Energy in a Carbon-Constrained World</t>
  </si>
  <si>
    <t>https://energy.mit.edu/wp-content/uploads/2018/09/The-Future-of-Nuclear-Energy-in-a-Carbon-Constrained-World.pdf</t>
  </si>
  <si>
    <t>Doo Consulting</t>
  </si>
  <si>
    <t>All About Net Zero Energy in Green Building</t>
  </si>
  <si>
    <t>http://dooconsulting.net/all-about-net-zero-energy-in-green-building/</t>
  </si>
  <si>
    <t>Huffpost </t>
  </si>
  <si>
    <t>How the Sharing Economy Helps in the Fight Against Climate Change</t>
  </si>
  <si>
    <t>https://www.huffpost.com/entry/how-the-sharing-economy-h_b_8761184</t>
  </si>
  <si>
    <t>Share The World’s Resources</t>
  </si>
  <si>
    <t>Global justice, sustainability and the sharing economy</t>
  </si>
  <si>
    <t>https://www.sharing.org/information-centre/articles/global-justice-sustainability-and-sharing-economy</t>
  </si>
  <si>
    <t>Journal of Developing Societies </t>
  </si>
  <si>
    <t>The Emergence of the Sharing Economy: Implications for Development</t>
  </si>
  <si>
    <t>https://www.researchgate.net/publication/317611811_The_Emergence_of_the_Sharing_Economy_Implications_for_Development</t>
  </si>
  <si>
    <t>The International Institute for Industrial Environmental Economics (IIIEE), Lund University</t>
  </si>
  <si>
    <t>Defining the Sharing Economy for Sustainability</t>
  </si>
  <si>
    <t>https://www.mdpi.com/2071-1050/11/3/567/pdf</t>
  </si>
  <si>
    <t>Tydlig koppling + journal</t>
  </si>
  <si>
    <t>United Nations University (UNU)</t>
  </si>
  <si>
    <t>Values and the Sharing Economy</t>
  </si>
  <si>
    <t>https://ourworld.unu.edu/en/values-and-the-sharing-economy</t>
  </si>
  <si>
    <t>The European Sustainable Cities Platform</t>
  </si>
  <si>
    <t>TRANSFORMATIVE ACTIONS SEARCH RESULTS</t>
  </si>
  <si>
    <t>https://sustainablecities.eu/transformative-actions-database/?c=search&amp;topic=Climate%20change</t>
  </si>
  <si>
    <t>Tydlig koppling till transformativt, men till sharing? + Plattform där det verkar finnas flera initiativ där "transformative" är inkluderat + The European Sustainable Cities Platform includes the Transformative Actions Database, which presents existing transformative actions in line with the Basque Declaration as good practice.</t>
  </si>
  <si>
    <t>FUTURE CITY MALCHIN - VISION 2030+</t>
  </si>
  <si>
    <t>https://sustainablecities.eu/transformative-actions-database/?c=search&amp;action_id=41ajapn6</t>
  </si>
  <si>
    <t>Tydlig koppling till transformativt, men till sharing? + Plattform där det verkar finnas flera initiativ där "transformative" är inkluderat</t>
  </si>
  <si>
    <t>GHENT EN GARDE: TRANSFORMING THE FOOD SYSTEM</t>
  </si>
  <si>
    <t>https://sustainablecities.eu/transformative-actions-database/?c=search&amp;action_id=o65czeru</t>
  </si>
  <si>
    <t>Tydlig koppling till transformativt, men till sharing?  + Plattform där det verkar finnas flera initiativ där "transformative" är inkluderat</t>
  </si>
  <si>
    <t>GUIMARÃES, A SMART CITY FOR ALL</t>
  </si>
  <si>
    <t>https://sustainablecities.eu/transformative-actions-database/?c=search&amp;action_id=q9c65j57</t>
  </si>
  <si>
    <t>FORMIGINE SMART LIGTHING</t>
  </si>
  <si>
    <t>https://sustainablecities.eu/transformative-actions-database/?c=search&amp;action_id=qamhtl8z</t>
  </si>
  <si>
    <t>GREEN LIVING CONCEPT</t>
  </si>
  <si>
    <t>https://sustainablecities.eu/transformative-actions-database/?c=search&amp;action_id=u9zqzzbp</t>
  </si>
  <si>
    <t>FRITIDSBANKEN UMEÅ - A SHARING SERVICE WITH ENVIRONMENTAL IMPACT</t>
  </si>
  <si>
    <t>https://sustainablecities.eu/transformative-actions-database/?c=search&amp;action_id=w64zbk65</t>
  </si>
  <si>
    <t>NETWORK FOR SUSTAINABLE BUSINESS DEVELOPMENT NORTH DENMARK</t>
  </si>
  <si>
    <t>https://sustainablecities.eu/transformative-actions-database/?c=search&amp;action_id=xohm6c6q</t>
  </si>
  <si>
    <t>Tydlig koppling till transformativt, men till sharing?  + Plattform där det verkar finnas flera initiativ där "transformative" är inkluderat + Just detta projekt verkar dock fokusera på företags scope 1-3?</t>
  </si>
  <si>
    <t>ORGANISATION : SAN SEBASTIAN/BASQUE COUNTRY/FOMENTO SAN SEBASTIÁN , SPAIN</t>
  </si>
  <si>
    <t>https://sustainablecities.eu/transformative-actions-database/?c=search&amp;action_id=xp86xxb0</t>
  </si>
  <si>
    <t>Tydlig koppling till transformativt, men till sharing?  + Plattform där det verkar finnas flera initiativ där "transformative" är inkluderat + Fokus på att sprida till andra städer</t>
  </si>
  <si>
    <t>P2P ENERGY PROTOCOL (P2PEP): A PROJECT AIMING TO REVOLUTIONIZE THE TRANSITION TOWARDS CLEAN ENERGY</t>
  </si>
  <si>
    <t>https://sustainablecities.eu/transformative-actions-database/?c=search&amp;action_id=zi8kyim0</t>
  </si>
  <si>
    <t>CLIMATE-SMART DISTRICT – A CONCEPT FOR PARTICIPATORY URBAN PLANNING</t>
  </si>
  <si>
    <t>https://sustainablecities.eu/transformative-actions-database/?c=search&amp;action_id=p6onnvnd</t>
  </si>
  <si>
    <t>LENS IN YOUR POCKET TO HELP THE SPECIES</t>
  </si>
  <si>
    <t>https://sustainablecities.eu/transformative-actions-database/?c=search&amp;action_id=n8zok96j</t>
  </si>
  <si>
    <t>ACTÍVATE+ / AKTIBATU+</t>
  </si>
  <si>
    <t>https://sustainablecities.eu/transformative-actions-database/?c=search&amp;action_id=n30arlin</t>
  </si>
  <si>
    <t>KUNSTSTOFFSCHMIEDE. OPEN WORKSHOP &amp; DEVELOPMENT LABORATORY FOR PLASTIC RECYCLING</t>
  </si>
  <si>
    <t>https://sustainablecities.eu/transformative-actions-database/?c=search&amp;action_id=lkkwpfqd</t>
  </si>
  <si>
    <t>Tydlig koppling till transformativt, men till sharing? + Plattform där det verkar finnas flera initiativ där "transformative" är inkluderat + Cirkulär ekonomi + plastutmaningen, men tror det mer handlar om återvinning</t>
  </si>
  <si>
    <t>FORE FRONTING INNOVATIVE AND SUSTAINABLE BUILDINGS AND CITY DEVELOPMENT</t>
  </si>
  <si>
    <t>https://sustainablecities.eu/transformative-actions-database/?c=search&amp;action_id=hi1ehx2h</t>
  </si>
  <si>
    <t>ENCOURAGE CLIMATE-NEUTRAL INITIATIVES AND NEIGHBOURHOODS BY MEANS OF A SUBSIDY</t>
  </si>
  <si>
    <t>https://sustainablecities.eu/transformative-actions-database/?c=search&amp;action_id=giybnbn9</t>
  </si>
  <si>
    <t>Tydlig koppling till transformativt, men till sharing?  + Plattform där det verkar finnas flera initiativ där "transformative" är inkluderat + Klimatneutralitet 2030</t>
  </si>
  <si>
    <t>LEGAZPI KLIMA: SUSTAINABLE DEVELOPMENT AND CLIMATE CHANGE STRATEGY</t>
  </si>
  <si>
    <t>https://sustainablecities.eu/transformative-actions-database/?c=search&amp;action_id=gf6xyqsy</t>
  </si>
  <si>
    <t>BIO-COOP.ORG: LIVING HEALTHY | LIVING WITH NATURE | LIVING AFFORDABLE</t>
  </si>
  <si>
    <t>https://sustainablecities.eu/transformative-actions-database/?c=search&amp;action_id=geby548n</t>
  </si>
  <si>
    <t>CIRCULAR ECONOMY FOR EVERYONE</t>
  </si>
  <si>
    <t>Tydlig koppling till transformativt, men till sharing?  + Plattform där det verkar finnas flera initiativ där "transformative" är inkluderat + Cirkulär ekonomi men tror foku på återvinning</t>
  </si>
  <si>
    <t>CITY CHANGER CARGO BIKE. TRANSFORMING A LOT</t>
  </si>
  <si>
    <t>https://sustainablecities.eu/transformative-actions-database/?c=search&amp;action_id=fcchf00n</t>
  </si>
  <si>
    <t>ORBITAL FOREST, A BALANCE BETWEEN THE CITY AND NATURE REDISCOVERED</t>
  </si>
  <si>
    <t>EXETER'S NEW PASSIVHAUS DEVELOPMENTS</t>
  </si>
  <si>
    <t>https://sustainablecities.eu/transformative-actions-database/?c=search&amp;action_id=e1re16j0</t>
  </si>
  <si>
    <t>HIGH-QUALITY LIVING &amp; WORKING SPACES MADE FROM RECYCLED SHIPPING CONTAINERS</t>
  </si>
  <si>
    <t>https://sustainablecities.eu/transformative-actions-database/?c=search&amp;action_id=b4937jnb</t>
  </si>
  <si>
    <t>THE IMPLEMENTATION OF THE SUPERBLOCKS PROGRAMME IN BARCELONA: FILLING OUR STREETS WITH LIFE</t>
  </si>
  <si>
    <t>https://sustainablecities.eu/transformative-actions-database/?c=search&amp;action_id=agvjqhrc</t>
  </si>
  <si>
    <t>Tydlig koppling till transformativt, men till sharing?  + Plattform där det verkar finnas flera initiativ där "transformative" är inkluderat + substitute private cars with areas for biking/walking/spaces</t>
  </si>
  <si>
    <t>8 WAYS YOUR ROOF CAN HELP TACKLE AIR POLLUTION</t>
  </si>
  <si>
    <t>https://sustainablecities.eu/transformative-actions-database/?c=search&amp;action_id=9tz8nyu6</t>
  </si>
  <si>
    <t>BIO-CLIMATIC REDEVELOPMENT OF THE HISTORIC CENTER OF LARISSA</t>
  </si>
  <si>
    <t>https://sustainablecities.eu/transformative-actions-database/?c=search&amp;action_id=85f0iku1</t>
  </si>
  <si>
    <t>CYCLING THROUGH NICOSIA</t>
  </si>
  <si>
    <t>https://sustainablecities.eu/transformative-actions-database/?c=search&amp;action_id=7wnhzaly</t>
  </si>
  <si>
    <t>COCREATING A CLIMATE-NEUTRAL LEUVEN: DEVELOPING AND IMPLEMENTING LEUVEN 2030’S ROADMAP</t>
  </si>
  <si>
    <t>https://sustainablecities.eu/transformative-actions-database/?c=search&amp;action_id=7pv84o3m</t>
  </si>
  <si>
    <t>LANONGIZAN: PROMOTING INCLUSIVE COMMUNITIES FROM HEALTHY AND ORGANIC FOOD</t>
  </si>
  <si>
    <t>https://sustainablecities.eu/transformative-actions-database/?c=search&amp;action_id=76r4m6rr</t>
  </si>
  <si>
    <t>LOUSADA: INTEGRATED EDUCATION FOR SUSTAINABILITY</t>
  </si>
  <si>
    <t>https://sustainablecities.eu/transformative-actions-database/?c=search&amp;action_id=66u1tvha</t>
  </si>
  <si>
    <t>Tydlig koppling till transformativt, men till sharing? + Plattform där det verkar finnas flera initiativ där "transformative" är inkluderat + utbildning… inte viktigast och beror på innehåll, men de använder begreppet "transform"… om inte annat intressant diskutera olika syn på vad "transform" innebär.</t>
  </si>
  <si>
    <t>TOGETHER, ACTING SUSTAINABLY, INNOVATIVELY, HOLISTICALLY AND COURAGEOUSLY TO FUTURE-PROOF OUR CITY</t>
  </si>
  <si>
    <t>https://sustainablecities.eu/transformative-actions-database/?c=search&amp;action_id=60ady7li</t>
  </si>
  <si>
    <t>“EFFICIENT FOOD FOR PRO-POOR ECONOMIC ENHANCEMENT WESTERN NEPAL"</t>
  </si>
  <si>
    <t>https://sustainablecities.eu/transformative-actions-database/?c=search&amp;action_id=5rpi7j5z</t>
  </si>
  <si>
    <t>THE BIDIRECTIONAL FOTOLINERA OF MOLINS DE REI</t>
  </si>
  <si>
    <t>https://sustainablecities.eu/transformative-actions-database/?c=search&amp;action_id=5ic0min5</t>
  </si>
  <si>
    <t>Tydlig koppling till transformativt, men till sharing?  + Plattform där det verkar finnas flera initiativ där "transformative" är inkluderat + Hus/Bil sel av smart energisystem</t>
  </si>
  <si>
    <t>URUMEA RIVERSIDE; NEARLY ZERO EMISSIONS DISTRICT: BRANDING IN SUSTAINABILITY</t>
  </si>
  <si>
    <t>https://sustainablecities.eu/transformative-actions-database/?c=search&amp;action_id=4x027fva</t>
  </si>
  <si>
    <t>Tydlig koppling till transformativt, men till sharing?  + Plattform där det verkar finnas flera initiativ där "transformative" är inkluderat + spridning till andra städer</t>
  </si>
  <si>
    <t>WE ACCELERATE BERLIN’S TRANSITION TOWARDS BECOMING A CIRCULAR CITY</t>
  </si>
  <si>
    <t>https://sustainablecities.eu/transformative-actions-database/?c=search&amp;action_id=4stt1ksw</t>
  </si>
  <si>
    <t>Tydlig koppling till transformativt, men till sharing?  + Plattform där det verkar finnas flera initiativ där "transformative" är inkluderat + Cirkulär ekonomi men traditionell?</t>
  </si>
  <si>
    <t>THE BLUE-GREEN BELT OF ZARAUTZ</t>
  </si>
  <si>
    <t>https://sustainablecities.eu/transformative-actions-database/?c=search&amp;action_id=4h5fcj98</t>
  </si>
  <si>
    <t>"LUCIOLE PROJECT" : URBAN LIGHT OPTIMISED FOR THE ENVIRONMENT</t>
  </si>
  <si>
    <t>https://sustainablecities.eu/transformative-actions-database/?c=search&amp;action_id=26ouuc6u</t>
  </si>
  <si>
    <t>OPEN AIR THEATRE OF TIRANA (AMPHITHEATRE)</t>
  </si>
  <si>
    <t>https://sustainablecities.eu/transformative-actions-database/?c=search&amp;action_id=3xbzqbhv</t>
  </si>
  <si>
    <t>Journal of Business Ethics</t>
  </si>
  <si>
    <t>Envisioning the ‘Sharing City’: Governance Strategies for the Sharing Economy</t>
  </si>
  <si>
    <t>https://link.springer.com/article/10.1007/s10551-019-04242-4</t>
  </si>
  <si>
    <t>University of California, Berkeley</t>
  </si>
  <si>
    <t>Building A Real Sharing Economy</t>
  </si>
  <si>
    <t>https://belonging.berkeley.edu/building-real-sharing-economy</t>
  </si>
  <si>
    <t>Tydligare koppling? + Dubblett</t>
  </si>
  <si>
    <t>2015: The year of the sharing economy for cities?</t>
  </si>
  <si>
    <t>https://www.weforum.org/agenda/2015/01/2015-the-year-of-the-sharing-economy-for-cities/</t>
  </si>
  <si>
    <t>How the sharing economy could develo</t>
  </si>
  <si>
    <t>https://www.weforum.org/agenda/2015/08/how-the-sharing-economy-could-develop/</t>
  </si>
  <si>
    <t>The sharing economy: a pathway to sustainability or a new nightmarish form of neoliberalism?</t>
  </si>
  <si>
    <t>https://www.research.manchester.ac.uk/portal/files/21605216/POST-PEER-REVIEW-NON-PUBLISHERS.PDF</t>
  </si>
  <si>
    <t>HACKING AS ADAPTATION: A New Agenda for Planning through the Lens of Copenhagen’s Sharing Economy</t>
  </si>
  <si>
    <t>https://academiccommons.columbia.edu/doi/10.7916/D82232GK/download</t>
  </si>
  <si>
    <t>Adaptation</t>
  </si>
  <si>
    <t>The Sharing Cities Alliance</t>
  </si>
  <si>
    <t>A Brief History of the Sharing Cities Alliance</t>
  </si>
  <si>
    <t>https://www.sharingcitiesalliance.com/about-us</t>
  </si>
  <si>
    <t>UNLOCKING THE INCLUSIVE GROWTH STORY OF THE 21ST CENTURY: ACCELERATING CLIMATE ACTION IN URGENT TIMES</t>
  </si>
  <si>
    <t>https://newclimateeconomy.report/2018/wp-content/uploads/sites/6/2018/09/NCE_2018_FULL-REPORT.pdf</t>
  </si>
  <si>
    <t>Jeremy Smith</t>
  </si>
  <si>
    <t>Transforming Travel: Realising the Potential of Sustainable Tourism</t>
  </si>
  <si>
    <t>https://books.google.se/books?id=eQJDDwAAQBAJ&amp;pg=PR5&amp;lpg=PR5&amp;dq=%22Sharing+economy%22+%2B+%22Climate+change%22+%2B+%22Transformative%22&amp;source=bl&amp;ots=h0PQbkxU0V&amp;sig=ACfU3U0rZqh7Dx0-rnxWFxRJrN-Z5T-IQw&amp;hl=sv&amp;sa=X&amp;redir_esc=y#v=onepage&amp;q=%22Sharing%20economy%22%20%2B%20%22Climate%20change%22%20%2B%20%22Transformative%22&amp;f=false</t>
  </si>
  <si>
    <t>Book + Tourism</t>
  </si>
  <si>
    <t>Financing Climate Futures RETHINKING INFRASTRUCTURE</t>
  </si>
  <si>
    <t>Collaborating and Connecting: The emergence of the sharing economy</t>
  </si>
  <si>
    <t>https://www.bc.edu/content/dam/files/schools/cas_sites/sociology/pdf/SchorElgarHandbook.pdf</t>
  </si>
  <si>
    <t>Northeastern University</t>
  </si>
  <si>
    <t>Summary Report: Northeastern University SHARE Conference Sharing Economy: Technology, Equity and Applications March 21-22, 2019</t>
  </si>
  <si>
    <t>https://web.northeastern.edu/rcshare/wp-content/uploads/2019/05/NU-SHARE-2019-Conference-Report-.pdf</t>
  </si>
  <si>
    <t>The Next System Project</t>
  </si>
  <si>
    <t>Reversing Inequality: Unleashing the Transformative Potential of an Equitable Economy</t>
  </si>
  <si>
    <t>https://thenextsystem.org/inequality</t>
  </si>
  <si>
    <t>Utah Law Review</t>
  </si>
  <si>
    <t>Free Trade in Electric Power</t>
  </si>
  <si>
    <t>https://dc.law.utah.edu/ulr/vol2018/iss1/2/</t>
  </si>
  <si>
    <t>TUMI</t>
  </si>
  <si>
    <t>TUMI Management Team</t>
  </si>
  <si>
    <t>https://www.transformative-mobility.org/campaigns/team-index</t>
  </si>
  <si>
    <t>Global Policy Forum</t>
  </si>
  <si>
    <t>Financing the Global Sharing Economy</t>
  </si>
  <si>
    <t>https://www.globalpolicy.org/social-and-economic-policy/financing-for-development-1-45/general-analysis-on-financing-for-development/52049-financing-the-global-sharing-economy.html</t>
  </si>
  <si>
    <t>The United Nations Global Compact</t>
  </si>
  <si>
    <t>TRANSFORMING BUSINESS, CHANGING THE WORLD</t>
  </si>
  <si>
    <t>https://sustainabledevelopment.un.org/content/documents/2149Impact%20Transforming%20Business.pdf</t>
  </si>
  <si>
    <t>CABI</t>
  </si>
  <si>
    <t>Transforming travel: realising the potential of sustainable tourism</t>
  </si>
  <si>
    <t>https://www.cabi.org/VetMedResource/ebook/20173364183</t>
  </si>
  <si>
    <t>transitsocialinnovation.eu</t>
  </si>
  <si>
    <t>Exploring Transformative Social Innovation and its Practical Challenges</t>
  </si>
  <si>
    <t>http://www.transitsocialinnovation.eu/content/original/Book%20covers/Local%20PDFs/182%20TRANSIT%20brief%20no%201.pdf</t>
  </si>
  <si>
    <t>Svag koppling? Mer om Social innovation</t>
  </si>
  <si>
    <t>openDemocracy</t>
  </si>
  <si>
    <t>It’s time to put the power of sharing back into the sharing economy</t>
  </si>
  <si>
    <t>https://www.opendemocracy.net/en/transformation/its-time-to-put-power-of-sharing-back-into-sharing-economy/</t>
  </si>
  <si>
    <t>The Sharing Economy | Is It Really About Sharing?‎</t>
  </si>
  <si>
    <t>The Great Transition Initiative</t>
  </si>
  <si>
    <t>https://greattransition.org/publication/debating-the-sharing-economy?gclid=EAIaIQobChMIiOSm7uSA6AIViKiaCh3aagajEAMYASAAEgJIMfD_BwE</t>
  </si>
  <si>
    <t>Tydligare koppling? Men ej till klimat</t>
  </si>
  <si>
    <t>NJPEN.com</t>
  </si>
  <si>
    <t>Zipcar Founder Talks Sharing Economy, Climate Change in Haddonfield Visit</t>
  </si>
  <si>
    <t>https://www.njpen.com/zipcar-founder-talks-sharing-economy-climate-change-in-haddonfield-visit/</t>
  </si>
  <si>
    <t>Tydligare koppling? Men ej till transformative</t>
  </si>
  <si>
    <t>Milja Heikkinen</t>
  </si>
  <si>
    <t>Incremental, reformistic or transformational: what kind of change do C40 cities advocate to deal with climate change?</t>
  </si>
  <si>
    <t>https://www.tandfonline.com/doi/abs/10.1080/1523908X.2018.1473151?scroll=top&amp;needAccess=true&amp;journalCode=cjoe20</t>
  </si>
  <si>
    <t>Tydlig koppling + Intressant, kolla upp</t>
  </si>
  <si>
    <t>Growth in Transition</t>
  </si>
  <si>
    <t>TOWARDS A SOCIO-ECOLOGICAL TRANSFORMATION OF THE ECONOMY</t>
  </si>
  <si>
    <t>https://wachstumimwandel.at/conference2018/wp-content/uploads/2018/12/GiT_WU_report_finale.pdf</t>
  </si>
  <si>
    <t>Tydlig koppling?</t>
  </si>
  <si>
    <t>ISPI</t>
  </si>
  <si>
    <t>THE CENTURY OF GLOBAL CITIES How Urbanisation Is Changing the World and Shaping our Future</t>
  </si>
  <si>
    <t>https://www.ispionline.it/sites/default/files/pubblicazioni/ispiglobalcities_web2.pdf</t>
  </si>
  <si>
    <t xml:space="preserve">Svag koppling? </t>
  </si>
  <si>
    <t>Sustainability Potentials of the Sharing Economy</t>
  </si>
  <si>
    <t>http://lup.lub.lu.se/luur/download?func=downloadFile&amp;recordOId=8055286&amp;fileOId=8055287</t>
  </si>
  <si>
    <t>Urban Solutions</t>
  </si>
  <si>
    <t>STRATEGIC PLAN</t>
  </si>
  <si>
    <t>https://www.nrdc.org/sites/default/files/urban-solutions-strategic-plan-201509.pdf</t>
  </si>
  <si>
    <t>BAR, Braz. Adm. Rev</t>
  </si>
  <si>
    <t>Empowering and Resisting in a Sharing Economy: Two Sides of the Same Coin</t>
  </si>
  <si>
    <t>http://www.scielo.br/scielo.php?pid=S1807-76922019000300305&amp;script=sci_arttext</t>
  </si>
  <si>
    <t>Tydlig koppling men ej till klimat</t>
  </si>
  <si>
    <t>Carbon Neutral Cities Alliance/Innovation Network for Communities</t>
  </si>
  <si>
    <t>Framework for Long-Term Deep Carbon Reduction Planning</t>
  </si>
  <si>
    <t>https://www.usdn.org/uploads/cms/documents/cnca-framework-12-2-15.pdf</t>
  </si>
  <si>
    <t>Tydlig koppling men ej till sharing economy?</t>
  </si>
  <si>
    <t>Futures</t>
  </si>
  <si>
    <t>Narratives of change: How social innovation initiatives construct societal transformation</t>
  </si>
  <si>
    <t>https://www.sciencedirect.com/science/article/pii/S0016328718305019</t>
  </si>
  <si>
    <t>Modern Diplomacy</t>
  </si>
  <si>
    <t>How Can Cities Leverage the Potential of the ‘Sharing Economy’?</t>
  </si>
  <si>
    <t>https://moderndiplomacy.eu/2017/12/21/can-cities-leverage-potential-sharing-economy/</t>
  </si>
  <si>
    <t>Circular economy</t>
  </si>
  <si>
    <t>Dubblett</t>
  </si>
  <si>
    <t>CEPS</t>
  </si>
  <si>
    <t>Circular economy for climate neutrality: Setting the priorities for the EU</t>
  </si>
  <si>
    <t>https://www.ceps.eu/wp-content/uploads/2019/11/PB2019_04_Climate-Change_Circular-economy.pdf</t>
  </si>
  <si>
    <t>European Environment Agency</t>
  </si>
  <si>
    <t>Paving the way for a circular economy: insights on status and potentials</t>
  </si>
  <si>
    <t>https://www.eea.europa.eu/publications/circular-economy-in-europe-insights/at_download/file</t>
  </si>
  <si>
    <t>Report on circular economy and resource efficiency - Potential and opportunities for transformative global climate action : UNFCCC COP24</t>
  </si>
  <si>
    <t>https://op.europa.eu/en/publication-detail/-/publication/24e6b706-8d84-11e9-9369-01aa75ed71a1/language-en/format-PDF</t>
  </si>
  <si>
    <t>The Swedish Environmental Protection Agency</t>
  </si>
  <si>
    <t>The Innovation Competition Transformative Infrastructure – Groundbreaking innovation for zero emissions</t>
  </si>
  <si>
    <t>http://www.swedishepa.se/upload/miljoarbete-i-samhallet/miljoarbete-i-sverige/uppdelat-efter-omrade/Innovation/SwEPA-2019-transformative-infrastructure-Synopsis-Eng.pdf</t>
  </si>
  <si>
    <t>Matthieu Bardout</t>
  </si>
  <si>
    <t>The circular economy: a transformative force</t>
  </si>
  <si>
    <t>https://www.linkedin.com/pulse/circular-economy-transformative-force-matthieu-bardout</t>
  </si>
  <si>
    <t>Circle Economy</t>
  </si>
  <si>
    <t>5 ACTIONS TO MOBILISE CLIMATE FINANCE FOR THE CIRCULAR ECONOMY</t>
  </si>
  <si>
    <t>https://www.circle-economy.com/news/5-actions-to-mobilise-climate-finance-for-the-circular-economy</t>
  </si>
  <si>
    <t>Chatham House</t>
  </si>
  <si>
    <t>Building Transformative Alliances for an Inclusive Global Circular Economy</t>
  </si>
  <si>
    <t>https://www.chathamhouse.org/about/structure/eer-department/building-transformative-alliances-inclusive-global-circular-economy</t>
  </si>
  <si>
    <t>Incremental Circular Economy as a Serious Sustainability Problem - How to turn the focus on circular economy
into a driver for global sustainability</t>
  </si>
  <si>
    <t>https://www.naturvardsverket.se/Documents/publikationer6400/978-91-620-6906-3.pdf?pid=25870</t>
  </si>
  <si>
    <t>Climatic Change</t>
  </si>
  <si>
    <t>‘Small stories of closing loops’: social circularity and the everyday circular economy</t>
  </si>
  <si>
    <t>https://link.springer.com/article/10.1007/s10584-019-02480-z</t>
  </si>
  <si>
    <t>Marrakech Partnership for Global Climate Action</t>
  </si>
  <si>
    <t>Concept Note SDG 6 Roundtable: Building a Resilient Future Through Water</t>
  </si>
  <si>
    <t>https://unfccc.int/sites/default/files/resource/SDG%206%20Roundtable%20Concept%20Note%20_2511.pdf</t>
  </si>
  <si>
    <t>Inter-American Development Bank</t>
  </si>
  <si>
    <t>The Case for Unlocking the Circular Economy in Latin America and the Caribbean</t>
  </si>
  <si>
    <t>https://blogs.iadb.org/bidinvest/en/the-case-for-unlocking-the-circular-economy-in-latin-america-and-the-caribbean/</t>
  </si>
  <si>
    <t>Tydlig koppling + Incremental/Tran</t>
  </si>
  <si>
    <t>Business Finland</t>
  </si>
  <si>
    <t>FINLAND - LEADING THE WAY TO SUSTAINABLE CIRCULAR ECONOMY</t>
  </si>
  <si>
    <t>https://www.businessfinland.fi/globalassets/finnish-customers/02-build-your-network/bioeconomy--cleantech/biocircular-finland/finland_leading_the_way_to_sustainable_circular_economy.pdf</t>
  </si>
  <si>
    <t>Sida</t>
  </si>
  <si>
    <t>Sida’s Environment policy</t>
  </si>
  <si>
    <t>https://www.sida.se/contentassets/a40fb3606c8a40b483014c4734c002b8/22337.pdf</t>
  </si>
  <si>
    <t>A Local Circular Economy for Agricultural Produce: Driving force for sustainable community development</t>
  </si>
  <si>
    <t>https://www.slu.se/en/departments/urban-rural-development/research/la-research/finished-projects/local-circular-economy/</t>
  </si>
  <si>
    <t>Special Issue "Transformative Processes for a Circular Economy"</t>
  </si>
  <si>
    <t>https://www.mdpi.com/journal/sustainability/special_issues/circular</t>
  </si>
  <si>
    <t>International Telecommunication Union</t>
  </si>
  <si>
    <t>Call for Action on the use of frontier technologies in combating climate change and achieving a circular economy</t>
  </si>
  <si>
    <t>https://news.itu.int/manifesto-frontier-technologies-combating-climate-change-achieving-circular-economy/</t>
  </si>
  <si>
    <t>1 st OECD Roundtable on the Circular Economy in Cities and Regions</t>
  </si>
  <si>
    <t>http://www.oecd.org/cfe/regional-policy/Round-circul-eco-Highlights.pdf</t>
  </si>
  <si>
    <t>Outcome Document
Roundtable:
“Circular Economy (Packaging and Business Models)”
Achieving 1.5°C: The role of Circular Packaging and
Business Models</t>
  </si>
  <si>
    <t>https://unfccc.int/sites/default/files/resource/MPGCA_CircularEconomy_Roundtable_Outcome_1712_TBU.pdf</t>
  </si>
  <si>
    <t>Circular Economy and Sustainable Development</t>
  </si>
  <si>
    <t>http://www.diva-portal.org/smash/get/diva2:847025/FULLTEXT01.pdf</t>
  </si>
  <si>
    <t>European Network for Community-led Initiatives on Sustainability and Climate Change</t>
  </si>
  <si>
    <t>Reshaping the Future: How local communities
are catalysing social,
economic and ecological
transformation in Europé</t>
  </si>
  <si>
    <t>https://www.ecolise.eu/wp-content/uploads/2016/02/Status-Report-on-Community-led-Action-on-Sustainability-Climate-Change-in-Europe-2019.pdf</t>
  </si>
  <si>
    <t>Circular Berlin</t>
  </si>
  <si>
    <t>Circular Berlin is selected among the finalists of the 2019 Transformative Action Award</t>
  </si>
  <si>
    <t>http://circular.berlin/circular-berlin-is-selected-among-the-finalists-of-the-2019-transformative-action-award/</t>
  </si>
  <si>
    <t>Resources, Conservation &amp; Recycling</t>
  </si>
  <si>
    <t>Circular economy strategies for adaptive reuse of cultural heritage buildings to reduce environmental impacts</t>
  </si>
  <si>
    <t>https://www.clicproject.eu/wp-content/uploads/2019/11/Gillian-Foster-Circular-economy-strategies-for-adaptive-reuse-of-cultural-heritage-buildings-to-reduce-environmental-impacts.pdf</t>
  </si>
  <si>
    <t>Practising circles: Studying institutional change and circular economy practices</t>
  </si>
  <si>
    <t>https://www.sciencedirect.com/science/article/pii/S0959652619326095</t>
  </si>
  <si>
    <t>CLIMATE CHANGE – The New Economy (CCTNE)</t>
  </si>
  <si>
    <t>Innovation Technology / ICT</t>
  </si>
  <si>
    <t>https://climatechange-theneweconomy.com/action-areas/</t>
  </si>
  <si>
    <t>ACLIMA</t>
  </si>
  <si>
    <t>ESG: BlackRock ‘breaks new ground’ with circular economy fund</t>
  </si>
  <si>
    <t>https://aclima.eus/esg-blackrock-breaks-new-ground-with-circular-economy-fund/</t>
  </si>
  <si>
    <t>System transformation</t>
  </si>
  <si>
    <t>https://archive.ipcc.ch/report/sr15/pdf/sr15_scop_BOG2_System_Transformation.pdf</t>
  </si>
  <si>
    <t>U.S. Chamber of Commerce Foundation</t>
  </si>
  <si>
    <t>Sustainability and Circular Economy</t>
  </si>
  <si>
    <t>https://www.uschamberfoundation.org/sustainability-and-circular-economy</t>
  </si>
  <si>
    <t>Steelcase</t>
  </si>
  <si>
    <t>Circular Economy: The ‘Invisible Now’</t>
  </si>
  <si>
    <t>https://www.steelcase.com/eu-en/research/articles/topics/brand-culture/circular-economy-invisible-now/</t>
  </si>
  <si>
    <t>EUROPEAN POLICY CENTRE</t>
  </si>
  <si>
    <t>Creating a digital roadmap for a circular economy</t>
  </si>
  <si>
    <t>https://www.climate-kic.org/wp-content/uploads/2019/07/DRCE.pdf</t>
  </si>
  <si>
    <t>Ecovala</t>
  </si>
  <si>
    <t>we accelerate the transition to a sustainable society</t>
  </si>
  <si>
    <t>http://www.ecovala.eu/</t>
  </si>
  <si>
    <t>TOWARDS THE CIRCULAR ECONOMY - Economic and business rationale
for an accelerated transition</t>
  </si>
  <si>
    <t>https://www.ellenmacarthurfoundation.org/assets/downloads/publications/Ellen-MacArthur-Foundation-Towards-the-Circular-Economy-vol.1.pdf</t>
  </si>
  <si>
    <t>Sustainability </t>
  </si>
  <si>
    <t>Transformative Sustainable Business Models in the Light of the Digital Imperative—A Global Business Economics Perspective</t>
  </si>
  <si>
    <t>https://www.researchgate.net/publication/329219464_Transformative_Sustainable_Business_Models_in_the_Light_of_the_Digital_Imperative-A_Global_Business_Economics_Perspective</t>
  </si>
  <si>
    <t>ECOS</t>
  </si>
  <si>
    <t>Press Release: Delivering the Green Deal with a transformative circular economy</t>
  </si>
  <si>
    <t>https://ecostandard.org/news_events/press-release-delivering-the-green-deal-with-a-transformative-circular-economy/</t>
  </si>
  <si>
    <t>Accenture</t>
  </si>
  <si>
    <t>The Circular Economy Handbook</t>
  </si>
  <si>
    <t>https://www.accenture.com/us-en/about/events/the-circular-economy-handbook</t>
  </si>
  <si>
    <t>SB’19 Montevideo:
The Road to a Healthy World Is Paved with ‘Transformative Promises’</t>
  </si>
  <si>
    <t>https://sustainablebrands.com/read/defining-the-next-economy/sb-19-montevideo-the-road-to-a-healthy-world-is-paved-with-transformative-promises</t>
  </si>
  <si>
    <t>Waste Management World</t>
  </si>
  <si>
    <t>BLOG: Mike Ritchie’s Actions for a Circular Economy</t>
  </si>
  <si>
    <t>https://waste-management-world.com/a/blog-mike-ritchie-s-actions-for-a-circular-economy</t>
  </si>
  <si>
    <t>Diversifying and de-growing the circular economy: Radical social transformation in a resource-scarce world</t>
  </si>
  <si>
    <t>https://www.researchgate.net/publication/304618222_Diversifying_and_de-growing_the_circular_economy_Radical_social_transformation_in_a_resource-scarce_world</t>
  </si>
  <si>
    <t>Earth Institute, Columbia University</t>
  </si>
  <si>
    <t>New Class on Circular Economy for Sustainability Professionals</t>
  </si>
  <si>
    <t>https://blogs.ei.columbia.edu/2017/11/30/circular-economy-for-sustainability-professionals/</t>
  </si>
  <si>
    <t>Packworld</t>
  </si>
  <si>
    <t>Global CPGs Embrace Transformative Loop Circular Shopping Platform</t>
  </si>
  <si>
    <t>https://www.packworld.com/issues/sustainability/article/13376895/global-cpgs-embrace-transformative-loop-circular-shopping-platform</t>
  </si>
  <si>
    <t>Tydlig koppling men shopping</t>
  </si>
  <si>
    <t>ISPI (Italian Institute for International Political Studies)</t>
  </si>
  <si>
    <t>Unlocking the Potential of Circular Economy in Cities</t>
  </si>
  <si>
    <t>https://www.ispionline.it/en/pubblicazione/unlocking-potential-circular-economy-cities-22038</t>
  </si>
  <si>
    <t>Circular.academy</t>
  </si>
  <si>
    <t>Circular economy: some definitions</t>
  </si>
  <si>
    <t>http://www.circular.academy/circular-economy-some-definitions/</t>
  </si>
  <si>
    <t>Stanford University</t>
  </si>
  <si>
    <t>SUST 230: Innovating Large Scale Sustainable Transformations/Collaborating for the Future (ENVRES 380)</t>
  </si>
  <si>
    <t>https://explorecourses.stanford.edu/search?view=catalog&amp;filter-coursestatus-Active=on&amp;page=0&amp;catalog=&amp;academicYear=&amp;q=SUST&amp;collapse=</t>
  </si>
  <si>
    <t>Svag/ingen koppling till cirkularitet</t>
  </si>
  <si>
    <t>Indiana Recyling</t>
  </si>
  <si>
    <t>Beyond Recycling: The Case for the Circular Economy in Indiana</t>
  </si>
  <si>
    <t>https://indianarecycling.org/wp-content/uploads/2019/06/Ken_Miller_June2019.pdf</t>
  </si>
  <si>
    <t>University of Kentucky</t>
  </si>
  <si>
    <t>TRANSFORMING A CIRCULAR ECONOMY INTO A HELICAL ECONOMY FOR ADVANCING SUSTAINABLE MANUFACTURING</t>
  </si>
  <si>
    <t>https://uknowledge.uky.edu/me_etds/135/</t>
  </si>
  <si>
    <t>Fondazione Giangiacomo Feltrinelli</t>
  </si>
  <si>
    <t>FeltrinelliCamp 2020 - Transformative Economies: From Circular Economy to Green New Deal</t>
  </si>
  <si>
    <t>http://fondazionefeltrinelli.it/eventi/feltrinellicamp-2020-eng/</t>
  </si>
  <si>
    <t>Tydlig koppling + KOLLA UPP</t>
  </si>
  <si>
    <t>Culture and Organization </t>
  </si>
  <si>
    <t>Circular literacy. A knowledge-based approach to the circular economy</t>
  </si>
  <si>
    <t>https://www.tandfonline.com/doi/abs/10.1080/14759551.2019.1709065</t>
  </si>
  <si>
    <t>SustainabilityNext</t>
  </si>
  <si>
    <t>Switching to Circular Economy is Transformative. Business Opportunity $4.5 Tn</t>
  </si>
  <si>
    <t>https://sustainabilitynext.in/new-top-report/switching-to-circular-economy-is-transformative-business-opportunity-4-5-tn/</t>
  </si>
  <si>
    <t>Circular City Week</t>
  </si>
  <si>
    <t>Danish Cleantech Hub in close cooperation with local partners advances the circular economy movement in New York</t>
  </si>
  <si>
    <t>https://www.circularcityweek.com/climate-week</t>
  </si>
  <si>
    <t>Leiden University Libraries</t>
  </si>
  <si>
    <t>From Design for Sustainability towards a system-wide perspective on Design for Circular Economy at Scale. A Preliminary Exploration of the Transformative Potential of Circular Design</t>
  </si>
  <si>
    <t>https://openaccess.leidenuniv.nl/handle/1887/85680</t>
  </si>
  <si>
    <t>Vogue Business</t>
  </si>
  <si>
    <t>How to mend sustainable fashion’s multi-billion dollar funding gap</t>
  </si>
  <si>
    <t>https://www.voguebusiness.com/sustainability/how-to-mend-sustainable-fashions-multi-billion-dollar-funding-gap-adidas-prada-stella-mccartney</t>
  </si>
  <si>
    <t>Frost &amp; Sullivan</t>
  </si>
  <si>
    <t>World Economic Forum 2020 – Watershed Moment for the Sustainability and the Circular Resource Economy</t>
  </si>
  <si>
    <t>https://ww2.frost.com/frost-perspectives/world-economic-forum-2020-watershed-moment-for-the-sustainability-and-the-circular-resource-economy/</t>
  </si>
  <si>
    <t>Toronto Sustainability Speaker Series</t>
  </si>
  <si>
    <t>The Circular Economy: A Transformational Business Opportunity (Part I)</t>
  </si>
  <si>
    <t>https://tsss.ca/channels/business-sustainability/the-circular-economy-a-transformational-business-opportunity-part-i</t>
  </si>
  <si>
    <t>Dassault Systèmes</t>
  </si>
  <si>
    <t>CIRCULAR CITIES
Reducing, reusing and repairing to eliminate waste</t>
  </si>
  <si>
    <t>https://compassmag.3ds.com/11/Society/CIRCULAR-CITIES</t>
  </si>
  <si>
    <t>Euroopa Regioonide Komitee</t>
  </si>
  <si>
    <t>Circular Berlin, Leuven2030 and the City of Lousada shortlisted for the 2019 Transformative Action Award  </t>
  </si>
  <si>
    <t>https://cor.europa.eu/et/news/Pages/circular-berlin-leuven2030-and-the-city-of-lousada-shortlisted-for-the-2019-transformative-action-award.aspx</t>
  </si>
  <si>
    <t>Petra Kuenkel</t>
  </si>
  <si>
    <t>Stewarding Sustainability Transformations: An Emerging Theory and Practice of SDG Implementation</t>
  </si>
  <si>
    <t>https://books.google.se/books?id=G_SADwAAQBAJ&amp;pg=PA281&amp;lpg=PA281&amp;dq=%22Circular+economy%22++%2B+%22Sustainability%22+%2B+%22Transformative%22&amp;source=bl&amp;ots=5A69buNyw7&amp;sig=ACfU3U3M2_hntC4NBlZCvjJKfaeiZkdLNA&amp;hl=sv&amp;sa=X&amp;redir_esc=y#v=onepage&amp;q=%22Circular%20economy%22%20%20%2B%20%22Sustainability%22%20%2B%20%22Transformative%22&amp;f=false</t>
  </si>
  <si>
    <t>Svag koppling? + Book</t>
  </si>
  <si>
    <t>National Retail Association</t>
  </si>
  <si>
    <t>Circular economy explained – 3 day masterclass</t>
  </si>
  <si>
    <t>https://www.nra.net.au/policy-advocacy-news/sustainability-environment/circular-economy-explained-3-day-masterclass/</t>
  </si>
  <si>
    <t>The Forum for the Future</t>
  </si>
  <si>
    <t>Circular Economy</t>
  </si>
  <si>
    <t>https://www.forumforthefuture.org/pages/category/circular-economy</t>
  </si>
  <si>
    <t>How can businesses accelerate the transition to a circular economy?</t>
  </si>
  <si>
    <t>https://www.weforum.org/agenda/2020/01/how-can-we-accelerate-the-transition-to-a-circular-economy/</t>
  </si>
  <si>
    <t>One Mile at a Time</t>
  </si>
  <si>
    <t>Lufthansa CEO: “Flight Shaming” Is “Fake News”</t>
  </si>
  <si>
    <t>https://onemileatatime.com/lufthansa-ceo-flight-shaming-fake-news/</t>
  </si>
  <si>
    <t>Transformative = Electric aircraft</t>
  </si>
  <si>
    <t>Aalborg Universitet</t>
  </si>
  <si>
    <t>Research note: Flight shame</t>
  </si>
  <si>
    <t>https://vbn.aau.dk/ws/portalfiles/portal/318790092/P4_Flight_shame_abstract_Kirsten_Hasberg_April_26_VBN.pdf</t>
  </si>
  <si>
    <t>Inte direkt koppling till Transformativt men i referenslistan</t>
  </si>
  <si>
    <t>Stockholm University, Faculty of Science, Stockholm Resilience Centre</t>
  </si>
  <si>
    <t>Transforming air travel behavior in the face of climate change: Incentives and barriers in a Swedish setting</t>
  </si>
  <si>
    <t>http://www.diva-portal.org/smash/record.jsf?pid=diva2%3A1221346&amp;dswid=49</t>
  </si>
  <si>
    <t>Technical development alone will not be sufficient to meet international climate goals if air travel continues to increase as predicted. Behavioral change is thus essential. /…/ This study, based on semi-structured interviews with Swedish residents who quit, reduce or continue flying, describes how such behavioral change comes about. Important incentives and barriers for this process are highlighted. A framework of societal transformation is applied to show where these incentives and barriers are located – in personal and political spheres.</t>
  </si>
  <si>
    <t>Nasdaq</t>
  </si>
  <si>
    <t>Heathrow: we can reduce emissions to withstand 'flight shame' movement</t>
  </si>
  <si>
    <t>https://www.nasdaq.com/articles/heathrow%3A-we-can-reduce-emissions-to-withstand-flight-shame-movement-2019-10-25</t>
  </si>
  <si>
    <t>Ingen direkt koppling till Transformative. Incrementalla lösningar. LONDON, Oct 25 (Reuters) - The airline industry needs to take strong action to reduce carbon emissions and withstand the "flight shame" movement by environmentalists seeking to reduce commercial flying, an executive for London's Heathrow airport said on Friday. /.../ "We haven't seen a significant shift in terms of traffic patterns, but that can change in the future if collectively we don't take very determined action against carbon," Chief Financial Officer Javier Echave told Reuters. /.../ He added that Heathrow's status as a global hub made it relatively well-placed to withstand reduced demand for flying.
Initial evidence showed smaller airports were seeing more effects from the anti-flying movement, especially in Sweden and other Nordic countries where the "flygskam" - or "flight shame" - movement was born, Echave said.
"Point-to-point airports tend to be more exposed to local dynamics, but the fact we're a hub airport, that means ... stability," he said. /../ Heathrow has committed to a British government target for net zero emissions by 2050 for aviation, and has pledged to make the airport's infrastructure carbon neutral by 2020. /.../ make its airspace more efficient, using better technology to reduce the time that aircraft spend circling over the airport waiting for a landing slot /.../ accelerate a transition to alternative fuels. /.../ carbon offsetting</t>
  </si>
  <si>
    <t>IATA</t>
  </si>
  <si>
    <t>From flight shaming to flight pride – IATA chief has a goal to ‘keep the world flying sustainably and with pride’ and pushes for the other transport sectors to stand up to emissions</t>
  </si>
  <si>
    <t>https://blueswandaily.com/from-flight-shaming-to-flight-pride-iata-chief-has-a-goal-to-keep-the-world-flying-sustainably-and-with-pride-and-pushes-for-the-other-transport-sectors-to-stand-up-to-emissions/</t>
  </si>
  <si>
    <t>Ingen koppling till Transformative. Carbon Offsetting and Reduction Scheme for International Aviation (CORSIA)</t>
  </si>
  <si>
    <t>TIME</t>
  </si>
  <si>
    <t>Time 2019 Person of the Year - Greta Thunberg</t>
  </si>
  <si>
    <t>https://time.com/person-of-the-year-2019-greta-thunberg/</t>
  </si>
  <si>
    <t>Svag koppling? the systemic transformation of economic, social and political systems</t>
  </si>
  <si>
    <t>UniVoice</t>
  </si>
  <si>
    <t>We are the climate-changers: aero-mobility and flight shame</t>
  </si>
  <si>
    <t>https://blogs.canterbury.ac.nz/univoice/category/the-climate-crisis/</t>
  </si>
  <si>
    <t>Inte direkt koppling till transformativt, en pratar om det längre ner på sidan och sägre att off-setting inte är tillräckligt, mindre flygande behövs.
However, if you think purchasing carbon-offsetting credits makes everything okay (and less than 10% of travellers do)[9] this doesn’t mitigate for the damage caused to atmospheric ozone from jet engine nitrogen oxides (NOx) emissions – one of many secrets the airline industry would rather the public did not know about. 
This requires nothing less than a transformation of our values, our thinking, and our political and economic systems, as well as a reorientation of our technological endeavour, and much greater ecological appreciation of the impacts of human activity. Business-as-usual is no longer tenable and transformative change is imperative, as contributing authors to the IPCC and IPBES reports acknowledge. /.../</t>
  </si>
  <si>
    <t>Sail to the COP</t>
  </si>
  <si>
    <t>CHANGE COURSE - towards fair and sustainable
travel for all</t>
  </si>
  <si>
    <t>https://www.sailtothecop.com/resources/SailtotheCOP_report_20200115.pdf</t>
  </si>
  <si>
    <t>Investments towards developing transformative, truly sustainable low-carbon alternative fuels (taking into account the upper limit on land available for biofuel production, water use and pressures on food security).</t>
  </si>
  <si>
    <t>Julie’s Bicycle</t>
  </si>
  <si>
    <t>ENVIRONMENT, CLIMATE POLICY AND SCIENCE UPDATE</t>
  </si>
  <si>
    <t>https://juliesbicycle.com/news/environment-and-climate-policy-and-science-update-june-2019/</t>
  </si>
  <si>
    <t>Inte direkt koppling till Transformativt</t>
  </si>
  <si>
    <t>Screen Shot</t>
  </si>
  <si>
    <t>Is low carbon travelling achievable? We tested it for you</t>
  </si>
  <si>
    <t>https://screenshot-magazine.com/the-future/low-carbon-travelling-test/</t>
  </si>
  <si>
    <t>amimagazine.global</t>
  </si>
  <si>
    <t>Conference shame: why the industry needs to get its ‘game face’ on</t>
  </si>
  <si>
    <t>https://amimagazine.global/editors-blog/conference-shaming-why-the-industry-needs-to-get-its-game-face-on/</t>
  </si>
  <si>
    <t>Ingen koppling till Transformative. conference shame – the cerebral spin-off of flight shame! – is now, officially, a thing.</t>
  </si>
  <si>
    <t>BURO</t>
  </si>
  <si>
    <t>2020 VISION: TRAVEL TRENDS YOU NEED TO KNOW</t>
  </si>
  <si>
    <t>https://www.buro247.com/experience/travel/2020-travel-trends</t>
  </si>
  <si>
    <t>Exponential Roadmap - Scaling 36 Solutions to Halve Emissions by 2030</t>
  </si>
  <si>
    <t>https://exponentialroadmap.org/wp-content/uploads/2019/09/Exponential-Roadmap-1.5-September-19-2019.pdf</t>
  </si>
  <si>
    <t>CLIMATE CHANCE</t>
  </si>
  <si>
    <t>SECTOR-BASED BOOK” SYNTHESIS REPORT 2019 ON CLIMATE ACTION BY SECTORS. GLOBAL OBSERVATORY ON NON-STATE CLIMATE ACTION</t>
  </si>
  <si>
    <t>https://www.climate-chance.org/wp-content/uploads/2019/12/en_c1_complet_def.pdf</t>
  </si>
  <si>
    <t>WRONG KIND OF GREEN</t>
  </si>
  <si>
    <t>THE MANUFACTURING OF GRETA THUNBERG – FOR CONSENT: CONTROLLING THE NARRATIVE [VOLUME II, ACT II]</t>
  </si>
  <si>
    <t>http://www.wrongkindofgreen.org/2019/09/14/the-manufacturing-of-greta-thunberg-for-consent-controlling-the-narrative-volume-ii-act-ii/</t>
  </si>
  <si>
    <t>PRI</t>
  </si>
  <si>
    <t>Scientists warn a million species at risk of extinction</t>
  </si>
  <si>
    <t>https://www.pri.org/stories/2019-05-06/scientists-warn-million-species-risk-extinction</t>
  </si>
  <si>
    <t>Inte direkt koppling till Transformativt. "By transformative change, we mean a fundamental, system-wide reorganization across technological, economic and social factors, including paradigms, goals and values."</t>
  </si>
  <si>
    <t>The University of Sussex</t>
  </si>
  <si>
    <t>SPRU - Science Policy Research Unit</t>
  </si>
  <si>
    <t>http://www.sussex.ac.uk/spru/newsandevents/seminars/energyclimateseminar?id=50881</t>
  </si>
  <si>
    <t>Ingen koppling till transformative</t>
  </si>
  <si>
    <t>Flight shame won’t fix airline emissions. We need a smarter solution</t>
  </si>
  <si>
    <t>https://theconversation.com/flight-shame-wont-fix-airline-emissions-we-need-a-smarter-solution-127257</t>
  </si>
  <si>
    <t>Those interested in Science</t>
  </si>
  <si>
    <t>Planning to carbon offset your flight? You should read this first</t>
  </si>
  <si>
    <t>http://www.siouxfallsscientists.com/global-warming-news-2019-07.html</t>
  </si>
  <si>
    <t>Why ‘flight shame’ is making people swap planes for trains</t>
  </si>
  <si>
    <t>https://www.bbc.com/future/article/20190909-why-flight-shame-is-making-people-swap-planes-for-trains</t>
  </si>
  <si>
    <t>The Conservative Environment Network</t>
  </si>
  <si>
    <t>OUR WORK</t>
  </si>
  <si>
    <t>https://www.cen.uk.com/our-blog</t>
  </si>
  <si>
    <t>University of Bath</t>
  </si>
  <si>
    <t>Could Vegans and Lycra Cyclists be Bad for the Planet? Theorizing the Role of Moralized Minority Practice Identities in Processes of Societal-Level Change</t>
  </si>
  <si>
    <t>https://purehost.bath.ac.uk/ws/portalfiles/portal/203801872/Kurz_Prosser_Rabinovich_O_Neill_Final_Submission.pdf</t>
  </si>
  <si>
    <t>Can we have net zero emissions and still fly?</t>
  </si>
  <si>
    <t>https://www.theguardian.com/science/2019/nov/24/can-we-fly-and-have-net-zero-emissions-air-industry-e-fan-x-rolls-royce-engines-kerosine-carbon-2050</t>
  </si>
  <si>
    <t>Koppling?</t>
  </si>
  <si>
    <t>Airplanes Can’t Outfly Their Carbon Emissions</t>
  </si>
  <si>
    <t>https://www.wsj.com/articles/airplanes-cant-outfly-their-carbon-emissions-11575023432</t>
  </si>
  <si>
    <t>Koppling? Hela artikeln ej tillgänglig</t>
  </si>
  <si>
    <t>Globetrender</t>
  </si>
  <si>
    <t>AIRLINES START CARBON OFFSETTING TO COMBAT FLIGHT SHAME</t>
  </si>
  <si>
    <t>https://globetrender.com/2019/12/30/flight-shame-airlines-carbon-offsetting/</t>
  </si>
  <si>
    <t>The Financial Times</t>
  </si>
  <si>
    <t>Airlines face long-haul to carbon-free flying</t>
  </si>
  <si>
    <t>https://www.ft.com/content/1081c524-0c73-11ea-bb52-34c8d9dc6d84</t>
  </si>
  <si>
    <t>Tydligare koppling + men inkrementellt?</t>
  </si>
  <si>
    <t>Aviation Environment Federation</t>
  </si>
  <si>
    <t>Are airlines really ready for net zero?</t>
  </si>
  <si>
    <t>https://www.aef.org.uk/2019/11/21/are-airlines-really-ready-for-net-zero/</t>
  </si>
  <si>
    <t>EasyJet to offset carbon emissions for all flights</t>
  </si>
  <si>
    <t>https://www.reuters.com/article/us-easyjet-results/easyjet-to-offset-carbon-emissions-for-all-flights-idUSKBN1XT0S8</t>
  </si>
  <si>
    <t>EasyJet seeks to 'do the right thing' offsetting emissions, critics say fly less</t>
  </si>
  <si>
    <t>https://www.reuters.com/article/us-easyjet-results-emissions/easyjet-seeks-to-do-the-right-thing-offsetting-emissions-critics-say-fly-less-idUSKBN1XT23E</t>
  </si>
  <si>
    <t>Business Green</t>
  </si>
  <si>
    <t>'Flight shame' movement could spell turbulence for airline profits, analysts warn</t>
  </si>
  <si>
    <t>https://www.businessgreen.com/news/3083096/-flight-shame-to-cost-airlines-billions-analysts-say</t>
  </si>
  <si>
    <t>Ingen koppling</t>
  </si>
  <si>
    <t>People hate flight shame - but not enough to quit flying</t>
  </si>
  <si>
    <t>https://www.businessgreen.com/feature/4010276/people-hate-flight-shame-quit-flying</t>
  </si>
  <si>
    <t>British Airways Owner Pushes for Net Zero Carbon Emissions</t>
  </si>
  <si>
    <t>https://www.environmentalleader.com/2019/10/british-airways-zero-carbon-emissions/</t>
  </si>
  <si>
    <t>CBC</t>
  </si>
  <si>
    <t>EasyJet plans to offset carbon on all flights</t>
  </si>
  <si>
    <t>https://www.cbc.ca/news/technology/easyjet-net-zero-carbon-1.5255977</t>
  </si>
  <si>
    <t>Morning Brew</t>
  </si>
  <si>
    <t>EasyJet to Begin Offsetting Fuel Emissions</t>
  </si>
  <si>
    <t>https://www.morningbrew.com/daily/stories/2019/11/19/easyjet-begin-offsetting-fuel-emissions</t>
  </si>
  <si>
    <t>Marketing Week</t>
  </si>
  <si>
    <t>Could carbon offsetting save aviation’s bad environmental reputation?</t>
  </si>
  <si>
    <t>https://www.marketingweek.com/carbon-offsetting-aviation-environment/</t>
  </si>
  <si>
    <t>Aldergrove Star</t>
  </si>
  <si>
    <t>Canadian airlines feel the pressure of flight-shaming and the ‘Greta effect’</t>
  </si>
  <si>
    <t>https://www.aldergrovestar.com/news/canadian-airlines-feel-the-pressure-of-flight-shaming-and-the-greta-effect/</t>
  </si>
  <si>
    <t>EasyJet to Become World's First Major Airline to Run Net-Zero Flights</t>
  </si>
  <si>
    <t>https://www.globalcitizen.org/en/content/easyjet-world-first-airline-zero-carbon-climate/</t>
  </si>
  <si>
    <t>House of Commons Library</t>
  </si>
  <si>
    <t>‘Flight shame’: Is it taking off?</t>
  </si>
  <si>
    <t>https://commonslibrary.parliament.uk/insights/flight-shame-is-it-taking-off/</t>
  </si>
  <si>
    <t>Global News</t>
  </si>
  <si>
    <t>Canadian airlines feel the pressure of flight shaming and the ‘Greta effect’</t>
  </si>
  <si>
    <t>https://globalnews.ca/news/6433333/canadian-airlines-feel-the-pressure-of-flight-shaming-and-the-greta-effect/</t>
  </si>
  <si>
    <t>Griffith University</t>
  </si>
  <si>
    <t>Airline Initiatives to Reduce Climate Impact</t>
  </si>
  <si>
    <t>https://www.griffith.edu.au/__data/assets/pdf_file/0028/926506/Airline-initiatives-to-reduce-climate-impact.pdf</t>
  </si>
  <si>
    <t>Indirekt koppling</t>
  </si>
  <si>
    <t>Europe’s Airports Step Up To Climate Change Challenge</t>
  </si>
  <si>
    <t>https://www.forbes.com/sites/marisagarcia/2019/09/23/europes-airports-step-up-to-climate-change-challenge/#4f03b6627d52</t>
  </si>
  <si>
    <t>Runway Girl Network</t>
  </si>
  <si>
    <t>New year, new sustainable goals in commercial aviation</t>
  </si>
  <si>
    <t>https://runwaygirlnetwork.com/2019/12/16/new-year-new-sustainable-goals-in-commercial-aviation/</t>
  </si>
  <si>
    <t>The Sun</t>
  </si>
  <si>
    <t>Passenger planes could fly in V-shape flocks like migrating birds to cut down on carbon emissions</t>
  </si>
  <si>
    <t>https://www.thesun.co.uk/travel/10669190/planes-fly-in-v-shape-flocks-like-migrating-birds/</t>
  </si>
  <si>
    <t>Essential Magazine</t>
  </si>
  <si>
    <t>Cool Travel</t>
  </si>
  <si>
    <t>https://www.essentialmagazine.com/cool-travel/</t>
  </si>
  <si>
    <t>Indirekt koppling. Kolla upp artikel</t>
  </si>
  <si>
    <t>CTV News</t>
  </si>
  <si>
    <t>Canadian airlines feel the pressure of flight-shaming and the 'Greta effect'</t>
  </si>
  <si>
    <t>https://www.ctvnews.ca/business/canadian-airlines-feel-the-pressure-of-flight-shaming-and-the-greta-effect-1.4774118</t>
  </si>
  <si>
    <t>Dubblett. Indirekt kopplng.</t>
  </si>
  <si>
    <t>Shell</t>
  </si>
  <si>
    <t>WATCH: NATURE’S ROLE IN TACKLING AVIATION EMISSIONS</t>
  </si>
  <si>
    <t>https://www.shell.com/business-customers/aviation/flightpath/natures-role-in-tackling-aviation-emissions.html</t>
  </si>
  <si>
    <t>Indirekt koppling. The aviation industry is also implementing the Carbon Offsetting and Reduction Scheme for International Aviation (CORSIA), which aims to hold the sector to net-zero carbon growth from 2020. Under CORSIA, most of the reductions over the next decade will come from offsets, Webb said.</t>
  </si>
  <si>
    <t>Plus Relocation Services</t>
  </si>
  <si>
    <t>Is flygskam impacting your mobility program yet?</t>
  </si>
  <si>
    <t>https://www.topics.plusrelocation.com/post/102fun7/is-flygskam-impacting-your-mobility-program-yet</t>
  </si>
  <si>
    <t>Indirekt. Easy Yet</t>
  </si>
  <si>
    <t>Brunswick</t>
  </si>
  <si>
    <t>The Corporate Climate</t>
  </si>
  <si>
    <t>https://www.brunswickgroup.com/corporate-affects-climate-change-i15091/</t>
  </si>
  <si>
    <t>Los Angeles Times</t>
  </si>
  <si>
    <t>Travel by plane and you might get ‘flight shamed.’ This worries airlines</t>
  </si>
  <si>
    <t>https://www.latimes.com/business/story/2020-02-07/flight-shaming-airlines-climate-change-greta-thunberg</t>
  </si>
  <si>
    <t>‘People want to avoid flight shame, without actually avoiding flights’</t>
  </si>
  <si>
    <t>https://www.independent.co.uk/news/long_reads/science-and-technology/flights-climate-change-aviation-planes-emissions-stop-flying-a9330226.html</t>
  </si>
  <si>
    <t>UK AVIATION INDUSTRY PROMISES TO BE CARBON NEUTRAL BY 2050</t>
  </si>
  <si>
    <t>https://www.independent.co.uk/travel/news-and-advice/aviation-industry-uk-carbon-emissions-neutral-heathrow-airport-a9316116.html</t>
  </si>
  <si>
    <t>Airlines scramble to overcome polluter stigma as 'flight shame' movement grows</t>
  </si>
  <si>
    <t>https://www.reuters.com/article/us-airlines-iata-environment-analysis/airlines-scramble-to-overcome-polluter-stigma-as-flight-shame-movement-grows-idUSKCN1T4220</t>
  </si>
  <si>
    <t>If airlines were a country they'd be one of the world's top 10 greenhouse gas emitters</t>
  </si>
  <si>
    <t>https://www.weforum.org/agenda/2019/07/if-airlines-were-a-country-theyd-be-one-of-the-worlds-top-10-greenhouse-gas-emitters/</t>
  </si>
  <si>
    <t>InsideClimate News</t>
  </si>
  <si>
    <t>Could the Flight Shaming Movement Take Off in the U.S.? JetBlue Thinks So.</t>
  </si>
  <si>
    <t>https://insideclimatenews.org/news/05022020/flight-shaming-JetBlue-carbon-offsets-climate-change</t>
  </si>
  <si>
    <t>THE FINANCIAL TIMES </t>
  </si>
  <si>
    <t>Flight shame: can airlines ever reduce their emissions?</t>
  </si>
  <si>
    <t>https://www.ft.com/content/8646ab32-c289-11e9-a8e9-296ca66511c9</t>
  </si>
  <si>
    <t>npr</t>
  </si>
  <si>
    <t>Choosing Not To Fly Home For The Holidays, For The Climate's Sake</t>
  </si>
  <si>
    <t>https://www.npr.org/2019/11/27/778692814/choosing-not-to-fly-home-for-the-holidays-for-the-climates-sake?t=1583575148842</t>
  </si>
  <si>
    <t>The Columbian</t>
  </si>
  <si>
    <t>Flight shame worries airlines</t>
  </si>
  <si>
    <t>https://www.columbian.com/news/2020/feb/16/flight-shame-worries-airlines/</t>
  </si>
  <si>
    <t>Flight Global</t>
  </si>
  <si>
    <t>Flight shame is changing the face of travel</t>
  </si>
  <si>
    <t>https://www.flightglobal.com/strategy/flight-shame-is-changing-the-face-of-travel/133951.article</t>
  </si>
  <si>
    <t>Seven Days</t>
  </si>
  <si>
    <t>Vermonters Respond to the Climate Crisis With Grief and Action </t>
  </si>
  <si>
    <t>https://www.sevendaysvt.com/vermont/vermonters-respond-to-the-climate-crisis-with-grief-and-action/Content?oid=29469235</t>
  </si>
  <si>
    <t>Duff &amp; Phelps</t>
  </si>
  <si>
    <t>Regulation and the Threat of Climate Change – Priorities for 2020</t>
  </si>
  <si>
    <t>https://www.duffandphelps.com/insights/publications/compliance-and-regulatory-consulting/regulation-climate-change-threat</t>
  </si>
  <si>
    <t>Carbon price</t>
  </si>
  <si>
    <t>Center for Climate and Energy Solutions</t>
  </si>
  <si>
    <t>Carbon Pricing: A Case for Transformative Climate Action</t>
  </si>
  <si>
    <t>https://www.c2es.org/document/carbon-pricing-a-case-for-transformative-climate-action/</t>
  </si>
  <si>
    <t>Tydlig koppling!</t>
  </si>
  <si>
    <t>Climate XChange</t>
  </si>
  <si>
    <t>Carbon Pricing in a Just Transition</t>
  </si>
  <si>
    <t>https://climate-xchange.org/2019/09/26/carbon-pricing-in-a-just-transition/</t>
  </si>
  <si>
    <t>Embracing failure will help us fund climate-saving technology</t>
  </si>
  <si>
    <t>https://qz.com/1739013/pricing-carbon-is-not-enough-to-stop-climate-change/</t>
  </si>
  <si>
    <t>Jacobin</t>
  </si>
  <si>
    <t>It’s Time to Abandon Carbon Pricing</t>
  </si>
  <si>
    <t>https://jacobinmag.com/2019/09/carbon-pricing-green-new-deal-fossil-fuel-environment</t>
  </si>
  <si>
    <t>Direkt koppling, mot carbon tax. Kolla upp</t>
  </si>
  <si>
    <t>Climate Home News</t>
  </si>
  <si>
    <t>OECD chief: carbon price vital to address climate change</t>
  </si>
  <si>
    <t>https://www.climatechangenews.com/2013/10/09/oecd-chief-carbon-price-vital-to-address-climate-change/</t>
  </si>
  <si>
    <t>Indirekt koppling + Beyond CCS, we should see transformative zero-emission technologies as opportunities that will deliver a range of environmental benefits and economic opportunities.</t>
  </si>
  <si>
    <t>Carbon Pricing Panel – Setting a Transformational Vision for 2020 and beyond</t>
  </si>
  <si>
    <t>https://www.worldbank.org/en/news/speech/2016/04/21/carbon-pricing-panel---setting-a-transformational-vision-for-2020-and-beyond</t>
  </si>
  <si>
    <t>Direkt koppling!</t>
  </si>
  <si>
    <t>Assessing the macroeconomic impacts of individual behavioral changes on carbon emissions</t>
  </si>
  <si>
    <t>https://link.springer.com/article/10.1007/s10584-019-02566-8</t>
  </si>
  <si>
    <t>Carbon Management </t>
  </si>
  <si>
    <t>The transformative potential of emissions trading</t>
  </si>
  <si>
    <t>https://www.tandfonline.com/doi/abs/10.1080/17583004.2016.1151552?src=recsys&amp;journalCode=tcmt20</t>
  </si>
  <si>
    <t>Monthly Review</t>
  </si>
  <si>
    <t>Carbon markets in a climate-changing capitalism</t>
  </si>
  <si>
    <t>https://mronline.org/2019/06/19/carbon-markets-in-a-climate-changing-capitalism/</t>
  </si>
  <si>
    <t>KOLLA UPP! Direkt koppling! Incremental vs transformative change?
The renewed sense of urgency created by the 12 year timeline set by the IPCC is sharpening debates on what kind of policy is needed to get emissions levels on track. On one side of the debate lies a market-based vision prioritising cost efficiency through incremental steps towards a sustainable capitalism. Policies that put a price on carbon, such as carbon markets, remain central to this approach. On the other side are plans to rapidly transform capitalism by linking climate action with the democratisation of the economy. These demands are coalescing around proposals for a Green New Deal.</t>
  </si>
  <si>
    <t>Federal Ministry for the Environment, Nature Conservation, Building and Nuclear Safety (BMUB)</t>
  </si>
  <si>
    <t>Carbon Pricing</t>
  </si>
  <si>
    <t>https://www.bmu.de/fileadmin/Daten_BMU/Pools/Broschueren/treibhausgasemissionen_en_bf.pdf</t>
  </si>
  <si>
    <t>IPCC/Press</t>
  </si>
  <si>
    <t>Mitigation Pathways Compatible with 1.5°C in the Context of Sustainable Development</t>
  </si>
  <si>
    <t>https://www.ipcc.ch/site/assets/uploads/sites/2/2019/02/SR15_Chapter2_Low_Res.pdf</t>
  </si>
  <si>
    <t xml:space="preserve">Direkt koppling. Kolla upp! Kolla även vem som är källan. Challenges, Opportunities and Co-Impacts
of Transformative Mitigation Pathways: This section examines aspects other than climate outcomes of 1.5°C
mitigation pathways. Focus is given to challenges and opportunities
related to policy regimes, price of carbon and co-impacts, including
sustainable development issues, which can be derived from the existing
integrated pathway literature. </t>
  </si>
  <si>
    <t>Future Earth and the Earth League</t>
  </si>
  <si>
    <t>10 New Insights in Climate Science 2018</t>
  </si>
  <si>
    <t>https://futureearth.org/wp-content/uploads/2019/09/2018_10-New-Insights.pdf</t>
  </si>
  <si>
    <t>Novartis - Climate Change 2019</t>
  </si>
  <si>
    <t>https://www.novartis.com/sites/www.novartis.com/files/cdp-2019-climate-change-information-request-response.pdf</t>
  </si>
  <si>
    <t>Indirekt koppling?</t>
  </si>
  <si>
    <t>Center for Progressive Reform</t>
  </si>
  <si>
    <t>Carbon Pricing - Essential But Insufficient</t>
  </si>
  <si>
    <t>http://www.progressivereform.org/articles/Kaswan-Carbon-Pricing-0719-FINAL.pdf</t>
  </si>
  <si>
    <t>Direkt koppling + Uneven responses to a market signal
could fail to spur transformative change
across all emitting sectors.</t>
  </si>
  <si>
    <t>To Curb Climate Change, Tax Carbon—Then Give Americans the Money</t>
  </si>
  <si>
    <t>https://www.wired.com/story/to-curb-climate-change-tax-carbonthen-give-americans-the-money/</t>
  </si>
  <si>
    <t>Indirekt koppling + For families with under $500 in savings, receiving quarterly dividend payments could be transformative.</t>
  </si>
  <si>
    <t>FINAL DRAFT</t>
  </si>
  <si>
    <t>https://www.ipcc.ch/site/assets/uploads/sites/3/2019/09/SROCC_FinalDraft_Annex1_Glossary.pdf</t>
  </si>
  <si>
    <t>Ingen koppling? Incremental adaptation Adaptation that maintains the essence and integrity of a system or process at
a given scale (Park et al., 2012). In some cases, incremental adaptation can accrue to result in
transformational adaptation (Tàbara et al., 2018; Termeer et al., 2017). Incremental adaptations to
change in climate are understood as extensions of actions and behaviours that already reduce the
losses or enhance the benefits of natural variations in extreme weather / climate events.
Transformational adaptation Adaptation that changes the fundamental attributes of a socialecological system in anticipation of climate change and its impacts; and adaptation responses that will
be required in the face of a global failure to mitigate the causes of anthropogenic climate change and
are characterised by system-wide change or changes across more than one system, by a focus on the
future and long-term change, or by a direct questioning of the effectiveness of existing systems, social
injustices and power imbalances. NOTE: Do Not Cite, Quote or Distribute</t>
  </si>
  <si>
    <t>IPE</t>
  </si>
  <si>
    <t>Environmental Risk: The Changing Climate: The seven-step programme</t>
  </si>
  <si>
    <t>https://www.ipe.com/environmental-risk-the-changing-climate-the-seven-step-programme/49730.article</t>
  </si>
  <si>
    <t>Ingen koppling?</t>
  </si>
  <si>
    <t>PUTTING A PRICE ON CARBON</t>
  </si>
  <si>
    <t>https://6fefcbb86e61af1b2fc4-c70d8ead6ced550b4d987d7c03fcdd1d.ssl.cf3.rackcdn.com/cms/reports/documents/000/004/918/original/CDP_India_Second_Handbook_on_ICP.pdf?1580233115</t>
  </si>
  <si>
    <t xml:space="preserve">Tydlig koppling! They all think putting a price on carbon can have transformative impacts. </t>
  </si>
  <si>
    <t>EU2019.FI</t>
  </si>
  <si>
    <t>Enhanced action on climate change – way forward</t>
  </si>
  <si>
    <t>https://eu2019.fi/documents/11707387/15400298/Enhanced+Action+on+Climate+Change+Informal+ECOFIN+lunch+final+Issues+Note+2019-09-09_S2.pdf/a63fc528-1f60-7264-f46d-6d5ed8be22be/Enhanced+Action+on+Climate+Change+Informal+ECOFIN+lunch+final+Issues+Note+2019-09-09_S2.pdf</t>
  </si>
  <si>
    <t>Catalyzing Transformative Pathways to Decarbonization</t>
  </si>
  <si>
    <t>https://ostromworkshop.indiana.edu/pdf/seriespapers/2014f_c/Hoffmann_paper.pdf</t>
  </si>
  <si>
    <t>Indirekt koppling? PLEASE DO NOT CITE WITHOUT
PERMISSION</t>
  </si>
  <si>
    <t>Food and Earth Systems: Priorities for Climate Change Adaptation and Mitigation for Agriculture and Food Systems</t>
  </si>
  <si>
    <t>https://www.mdpi.com/2071-1050/11/5/1372/htm</t>
  </si>
  <si>
    <t>Indirekt koppling. Använder IPCC def av incremental/tran adaptation.</t>
  </si>
  <si>
    <t>The New Climate Economy </t>
  </si>
  <si>
    <t>THE NEW GROWTH AGENDA</t>
  </si>
  <si>
    <t>https://newclimateeconomy.report/2018/the-new-growth-agenda/</t>
  </si>
  <si>
    <t>Pembina Institute</t>
  </si>
  <si>
    <t>Charting the right path to mid-century decarbonization</t>
  </si>
  <si>
    <t>https://www.pembina.org/blog/charting-right-path-mid-century-decarbonization</t>
  </si>
  <si>
    <t>Direkt koppling</t>
  </si>
  <si>
    <t>The importance of real-world policy packages to drive energy transitions</t>
  </si>
  <si>
    <t>https://www.iea.org/commentaries/the-importance-of-real-world-policy-packages-to-drive-energy-transitions</t>
  </si>
  <si>
    <t xml:space="preserve">Direkt koppling! Carbon pricing is a cornerstone that can support many of these goals. As of September 2017, over 40 countries and 25 provinces and cities have adopted carbon pricing policies. Taken together, these cover nearly a quarter of global greenhouse gas emissions. However compared to prices that would have a transformative impact on energy systems, carbon prices remain low in the vast majority of countries. </t>
  </si>
  <si>
    <t>OECD, UN Environment and the World Bank Group</t>
  </si>
  <si>
    <t>Financing Climate
Futures
RETHINKING INFRASTRUCTURE</t>
  </si>
  <si>
    <t xml:space="preserve">Direkt koppling! KOLLA UPP: This synthesis report identifies six transformative areas that have the potential to help the different financial actors move beyond an
incremental approach to the low-carbon transition towards the transformational agenda needed for decisive action. </t>
  </si>
  <si>
    <t>Cambridge Core</t>
  </si>
  <si>
    <t>Chapter 6 - We Must Price Carbon Emissions</t>
  </si>
  <si>
    <t>https://www.cambridge.org/core/books/citizens-guide-to-climate-success/we-must-price-carbon-emissions/66AEBB8BE9A7F7760DC1BCE3A9C50748/core-reader</t>
  </si>
  <si>
    <t>Direkt koppling? This abridged version of the figure enables me to focus on the distinction between non-compulsory policies, that on their own cannot cause a major energy system transformation, and the compulsory regulations or carbon pricing that can. /.../ In sum, flexible regulations, like the renewable portfolio standard, the low carbon fuel standard and the vehicle emission standard, are not as cost-effective as carbon pricing for a given GHG reduction. But, if designed to maximize the flexibility for firms and households as they respond to these flex-regs, the cost-effectiveness difference may be reasonable, especially for the full energy system transformation required by deep decarbonization. This is something that more researchers are exploring, especially since the two policy approaches appear to perform so differently in terms of political acceptability and their likelihood of implementation.18 My research team is contributing to this work.</t>
  </si>
  <si>
    <t>The Australian National University</t>
  </si>
  <si>
    <t>Business &amp; climate change</t>
  </si>
  <si>
    <t>https://climate.anu.edu.au/research/groups/business-climate-change</t>
  </si>
  <si>
    <t>Direkt koppling! In the absence of transformative action on climate change by governments around the world, many parts of the business community are charging ahead with climate action, both through reducing their own emissions and adapting to current and projected changes to the climate. Many organisations are also factoring a carbon price into their projections and future strategies, as they see some form of carbon pricing as inevitable.</t>
  </si>
  <si>
    <t>Energy Central</t>
  </si>
  <si>
    <t>Rethinking the Role of Carbon Prices in Climate Change Policy</t>
  </si>
  <si>
    <t>https://www.energycentral.com/c/ec/rethinking-role-carbon-prices-climate-change-policy</t>
  </si>
  <si>
    <t>Direkt koppling! KOLLA UPP: While getting price signals right can be an important spur for the adoption of available and cost-competitive technologies, looking back at the history of American innovation tells us that something besides price signals has been responsible for the kind of dramatic innovation and technological transformation needed to address climate change: a proactive public sector, most-often acting as both direct investor in early-stage research and as demanding customer of emerging technologies.</t>
  </si>
  <si>
    <t>Ontario</t>
  </si>
  <si>
    <t>Archived - Climate change strategy</t>
  </si>
  <si>
    <t>https://www.ontario.ca/page/climate-change-strategy</t>
  </si>
  <si>
    <t>Big oil wants a price on carbon. That's not as weird as it sounds.</t>
  </si>
  <si>
    <t>https://www.vox.com/2015/6/5/8733601/big-oil-carbon-price</t>
  </si>
  <si>
    <t>Direkt koppling men negativ: Last Friday, in a letter to the leaders of the upcoming international climate talks in Paris, six of Europe's biggest oil and gas companies formally requested an international price on carbon, while acknowledging that such a measure would be "transformative across the energy sector."</t>
  </si>
  <si>
    <t>IEMA</t>
  </si>
  <si>
    <t>Climate change and energy</t>
  </si>
  <si>
    <t>https://www.iema.net/assets/uploads/position_statement_climate_change_and_energy_v4.pdf</t>
  </si>
  <si>
    <t>G20</t>
  </si>
  <si>
    <t>Carbon Pricing for Climate Change Mitigation and Financing the SDGs</t>
  </si>
  <si>
    <t>https://www.g20-insights.org/policy_briefs/carbon-pricing-for-climate-change-mitigation-and-financing-the-sdgs/</t>
  </si>
  <si>
    <t>Indirekt koppling? Putting a price on carbon would be such an instrument. The consequences of historic and current changes in the oil price illustrate of the transformative force of changing relative energy prices.</t>
  </si>
  <si>
    <t>Ecologic Institute</t>
  </si>
  <si>
    <t>“Paris compatible” governance: long-term policy frameworks to drive transformational change</t>
  </si>
  <si>
    <t>https://www.ecologic.eu/sites/files/publication/2017/governance-to-fight-climate-change.pdf</t>
  </si>
  <si>
    <t>Direkt koppling! KOLLA UPP</t>
  </si>
  <si>
    <t>WE MEAN BUSINESS</t>
  </si>
  <si>
    <t>Tata Group CSO on delivering bold climate action across India and beyond</t>
  </si>
  <si>
    <t>https://www.wemeanbusinesscoalition.org/blog/tata-group-cso-on-delivering-bold-climate-action-across-india-and-beyond/</t>
  </si>
  <si>
    <t>University of London Institutional Repository</t>
  </si>
  <si>
    <t>Climate Change and the Emergence of New Organizational Landscapes</t>
  </si>
  <si>
    <t>https://openaccess.city.ac.uk/id/eprint/6086/8/WittnebenEtAlFinal.pdf</t>
  </si>
  <si>
    <t xml:space="preserve">Direkt koppling? KOLLA UPP: At the business level, while
there is increasing awareness of the problem as well as some corporate involvement through
sustainability policies and practices, carbon disclosure, emissions trading and energy
efficiency, little has been done in terms of reducing actual emissions or transforming core
corporate products and processes. </t>
  </si>
  <si>
    <t>edie</t>
  </si>
  <si>
    <t>Meeting net-zero requires 'rapidly escalating' carbon pricing, corporate leaders urge</t>
  </si>
  <si>
    <t>https://www.edie.net/news/11/Meeting-net-zero-requires--rapidly-escalating--carbon-price--corporate-leaders-urge/</t>
  </si>
  <si>
    <t>Indirekt koppling? Meeting net-zero requires 'rapidly escalating' carbon pricing, corporate leaders urge</t>
  </si>
  <si>
    <t>Carbon Brief</t>
  </si>
  <si>
    <t>Analysis: Aviation to consume half of UK’s 1.5C carbon budget by 2050</t>
  </si>
  <si>
    <t>https://www.carbonbrief.org/analysis-aviation-to-consume-half-uk-1point5c-carbon-budget-2050</t>
  </si>
  <si>
    <t>Indirekt koppling + However, the CCC continues to oppose the use of international offsets, saying that “UK targets should focus on domestic effort”. In a letter to the CCC, Davies said that UK aviation emissions could be constrained to the 37.5MtCO2 cap, but only with an extremely high carbon price.</t>
  </si>
  <si>
    <t>Scaling up carbon pricing for inclusive and effective climate action</t>
  </si>
  <si>
    <t>Carbon Market Watch</t>
  </si>
  <si>
    <t>https://unfccc.int/sites/default/files/resource/47_Talanoa%20Dialogue%20input.pdf</t>
  </si>
  <si>
    <t>Direkt koppling! Paying the full price of the social costs of our activities and products is an important step
towards halting the accumulation of our climate debt and taking responsibility for the external
damages we create through our consumption. But both carbon price levels and coverage are far
below what is required to limit global warming to well below 2C, let alone 1.5C</t>
  </si>
  <si>
    <t>Cleantech21 Foundation</t>
  </si>
  <si>
    <t>Climate Dividend – the exponential way forward in emission pricing</t>
  </si>
  <si>
    <t>http://cleantech21.org/fileadmin/content/NBE/C21_WP_ClimateDividend_032019f.pdf</t>
  </si>
  <si>
    <t xml:space="preserve">Direkt koppling! Climate action is urgent. To keep global warming below 1.5ºC, exponential progress is needed —
including both technological and regulatory innovation. For the latter, the pricing of all emissions is key.
Putting a price on global warming pollution provides the right incentives to the mainstream of market
participants. However, a 1.5C-compatible pricing strategy will not be achieved by ‘more of the same’, but
actually requires a paradigm shift on how to price emissions. </t>
  </si>
  <si>
    <t>Bounce Metronome</t>
  </si>
  <si>
    <t>Positive side of climate change facts, after two years of action, heading for 3°C with 1.5°C well within reach</t>
  </si>
  <si>
    <t>https://bouncemetronome.com/booklets/remarkable_progress.htm</t>
  </si>
  <si>
    <t>Direkt koppling! 2.5.2.1 Price of carbon emissions from Global Warming of 1.5 ºC, chapter 2, page 152</t>
  </si>
  <si>
    <t>IPCC WGI SR15 Final Government Draft Review Comments And Responses - Summary for Policymakers</t>
  </si>
  <si>
    <t>https://www.ipcc.ch/site/assets/uploads/sites/2/2019/07/SR15FGD_Summary_for_Policymakers_Comments_and_Responses.pdf</t>
  </si>
  <si>
    <t>Direkt koppling! Policies reflecting a high price on emissions are necessary in models to achieve cost-effective 1.5°C consistent pathways
(high confidence)</t>
  </si>
  <si>
    <t>IPCC WGI SR15 Second Order Draft Review Comments And Responses - Chapter 2</t>
  </si>
  <si>
    <t>https://www.ipcc.ch/site/assets/uploads/sites/2/2019/07/SR15SOD_Chapter2_Comments_and_Responses.pdf</t>
  </si>
  <si>
    <t>Direkt koppling! The chapter cites ranges of carbon prices for 1.5 and 2°C scenarios that do not reflect the ranges of carbon prices reported
in the literature, and appears to project more optimistic estimates of the costs that are not fully supported by the literature.
[United States of America]</t>
  </si>
  <si>
    <t>Airportwatch</t>
  </si>
  <si>
    <t>Analysis by Carbon Brief: Aviation to consume half of UK’s 1.5C carbon budget by 2050</t>
  </si>
  <si>
    <t>http://www.airportwatch.org.uk/2016/11/analysis-by-carbon-brief-aviation-to-consume-half-of-uks-1-5c-carbon-budget-by-2050/</t>
  </si>
  <si>
    <t>Indirekt koppling? Dubblett: In a letter to the CCC, Davies said that UK aviation emissions could be constrained to the 37.5MtCO2 cap, but only with an extremely high carbon price.</t>
  </si>
  <si>
    <t>Annual Report 2018</t>
  </si>
  <si>
    <t>https://carbonmarketwatch.org/wp-content/uploads/2019/05/CMW-ANNUAL-REPORT-2018-SPREAD-PAGE-1.pdf</t>
  </si>
  <si>
    <t>Direkt koppling? “A robust carbon price is essential to raise money for the
transition to net-zero societies and allow low-carbon business
models to pay off.”</t>
  </si>
  <si>
    <t>Environmental Defenders Office</t>
  </si>
  <si>
    <t>ISSUES PAPER: CLIMATE CHANGE IN WA</t>
  </si>
  <si>
    <t>https://www.edo.org.au/wp-content/uploads/2019/12/Final-EDOWA-Submission-WA-Climate-Change-Issues-Paper.pdf</t>
  </si>
  <si>
    <t>Direkt koppling? + The transformation to low-carbon and clean energy needs to occur as soon as possible, with the
IPCC Special Report highlighting that “rapid and far-reaching transitions” in energy, land industry,
buildings, transport, and cities are required to limit warming to 1.5°C</t>
  </si>
  <si>
    <t>Centre for Alternative Technology</t>
  </si>
  <si>
    <t>Zero Carbon Britain: Rising to the Climate Emergency</t>
  </si>
  <si>
    <t>https://www.cat.org.uk/app/uploads/dlm_uploads/2019/11/Zero-Carbon-Britain-Rising-to-the-Climate-Emergency.pdf</t>
  </si>
  <si>
    <t>Indirekt koppling? • We do not explicitly model or make assumptions
on how we get there. We do not assume a
particular carbon price, emissions cap or
suchlike. W</t>
  </si>
  <si>
    <t>World News</t>
  </si>
  <si>
    <t>WA carbon budget has just 12 years of 'business as usual' left: report</t>
  </si>
  <si>
    <t>https://theworldnews.net/au-news/wa-carbon-budget-has-just-12-years-of-business-as-usual-left-report</t>
  </si>
  <si>
    <t>Chapter 4: Strengthening and implementing the global response</t>
  </si>
  <si>
    <t>https://docplayer.net/96740661-4-chapter-4-strengthening-and-implementing-the-global-response.html</t>
  </si>
  <si>
    <t xml:space="preserve">Direkt koppling: Chapter 2 project (with a probability greater than 50%) that marginal abatement costs, typically represented in IAMs through a carbon price, would increase by about threefold by 2050 under a 1.5 C-consistent pathway compared to a 2 C-consistent pathway (Section 2.5.2, Figure 2.26). </t>
  </si>
  <si>
    <t>‘Abrupt’ climate policies could see high-emitting firms lose 43% of their value, research claims</t>
  </si>
  <si>
    <t>https://www.cnbc.com/2019/12/09/climate-polices-could-see-high-emitting-firms-lose-43percent-of-value-study.html</t>
  </si>
  <si>
    <t>The Ecoomist</t>
  </si>
  <si>
    <t>The carbon ramp</t>
  </si>
  <si>
    <t>https://www.economist.com/free-exchange/2010/03/05/the-carbon-ramp</t>
  </si>
  <si>
    <t>Direkt koppling? Because one year's emissions (or ten-years') aren't that important, it's acceptable to introduce a carbon price in the way that's least economically disruptive, by setting the initial price at a low level and then ramping it upward.</t>
  </si>
  <si>
    <t>Climate change and technology: innovation policy gaps</t>
  </si>
  <si>
    <t>https://www.oecd.org/sti/inno/46333738.pdf</t>
  </si>
  <si>
    <t>Center for American Progress</t>
  </si>
  <si>
    <t>How Carbon Pricing Could Span the United States and North America</t>
  </si>
  <si>
    <t>https://www.americanprogress.org/issues/green/reports/2016/11/03/292024/how-carbon-pricing-could-span-the-united-states-and-north-america/</t>
  </si>
  <si>
    <t>Ingen koppling: Carbon taxes and cap-and-trade programs have found a diverse set of U.S. proponents, including from the private sector and from across the political spectrum, who view carbon pricing instruments as effective and efficient methods of curbing greenhouse gas emissions and the disruptive effects of climate change.</t>
  </si>
  <si>
    <t>Axios</t>
  </si>
  <si>
    <t>Climate change becomes a top business threat</t>
  </si>
  <si>
    <t>https://www.axios.com/climate-change-business-threat-467376e9-99a6-47e8-bffa-954c4a72c098.html</t>
  </si>
  <si>
    <t>Ingen koppling: The BIS — known as the central bank for central banks — warned Monday in a research paper that climate change could cause "potentially extremely financially disruptive events that could be behind the next systemic financial crisis."</t>
  </si>
  <si>
    <t>Information Technology
&amp; Innovation Foundation</t>
  </si>
  <si>
    <t>Inducing Innovation: What a Carbon Price Can and Can’t Do</t>
  </si>
  <si>
    <t>https://itif.org/publications/2011/03/23/inducing-innovation-what-carbon-price-can-and-cant-do</t>
  </si>
  <si>
    <t>Direkt koppling: Indeed, while a carbon price can be a useful tool in helping to nudge the adoption and diffusion of nearly competitive technologies, it does little to pull forth early-stage, disruptive technology or stimulate the advance of basic knowledge upon which new technology is built.</t>
  </si>
  <si>
    <t>How high would a carbon tax really have to be to rein in climate change?</t>
  </si>
  <si>
    <t>https://www.pri.org/stories/2014-06-29/how-high-would-carbon-tax-really-have-be-rein-climate-change</t>
  </si>
  <si>
    <t>Ingn koppling: The disruptive effect of climate change is going to affect everything, including the ability of economies and innovators to generate new ways to produce economic growth.”</t>
  </si>
  <si>
    <t>Iowa State University</t>
  </si>
  <si>
    <t>Costs and Benefits to Agriculture from Climate Change Policy</t>
  </si>
  <si>
    <t>https://www.card.iastate.edu/iowa_ag_review/summer_09/article1.aspx</t>
  </si>
  <si>
    <t>Ingen koppling: Given how much irrigated agriculture in the West relies on consistent mountain snowfall and Corn Belt agriculture relies on warm summers with abundant rainfall, any disruptive change in climate will have a far greater impact on livelihoods than will the price of carbon.</t>
  </si>
  <si>
    <t>I4CE</t>
  </si>
  <si>
    <t>Internal carbon pricing A growing corporate practice</t>
  </si>
  <si>
    <t>https://www.i4ce.org/wp-core/wp-content/uploads/2016/09/internal-carbon-pricing-november-2016-ENG.pdf</t>
  </si>
  <si>
    <t>Direkt koppling? The increasing use of
economic instruments (carbon taxes,
emission trading systems, emission standards, etc.) can be disruptive, sometimes
significantly, within the environment in
which companies operate and to their business models.</t>
  </si>
  <si>
    <t>Energy Policy Institute at the University of Chicago</t>
  </si>
  <si>
    <t>Michael Greenstone Talks Climate Change with Goldman Sachs</t>
  </si>
  <si>
    <t>https://epic.uchicago.edu/news/michael-greenstone-talks-climate-change-with-goldman-sachs/</t>
  </si>
  <si>
    <t>Ingen koppling: That dilemma is what I call the Global Energy Challenge-how societies around the world, but especially developing countries, balance the need for cheap and reliable energy that is so critical for economic growth with the need to manage pollutants that result from that energy consumption and increase the odds of disruptive climate change.</t>
  </si>
  <si>
    <t>The Associated Press</t>
  </si>
  <si>
    <t>AP Explains: How Germany hopes to quit using coal</t>
  </si>
  <si>
    <t>https://apnews.com/1e6872051a0649409e97d6ee6e1d71dd</t>
  </si>
  <si>
    <t>Indirekt koppling? Germany wants to stop using coal, a major source of the carbon emissions that drive climate change. But finding the least disruptive way to get there has been a challenge.</t>
  </si>
  <si>
    <t>How Indian companies use carbon pricing as a planning tool</t>
  </si>
  <si>
    <t>https://www.greenbiz.com/article/how-indian-companies-use-carbon-pricing-planning-tool</t>
  </si>
  <si>
    <t>Indirekt koppling? Last month, at the fourth annual Climate Business Forum, hosted in New Delhi by the International Finance Corporation (IFC), part of the World Bank Group, there was a buzz in the air about business opportunities in clean solutions, as Indian government ministers, leading companies and investors presented their plans to scale up solar, green buildings and distributed energy storage using disruptive business models and innovative financing.</t>
  </si>
  <si>
    <t>The Climate Ledger Initiative</t>
  </si>
  <si>
    <t>Navigating Blockchain and Climate Action</t>
  </si>
  <si>
    <t>https://www.climateledger.org/resources/CLI_Report-December2018.pdf</t>
  </si>
  <si>
    <t xml:space="preserve">Tydlig koppling! The Climate Ledger Initiative (CLI) identifies
blockchain as tremendous opportunity to
introduce new and potentially transformative
approaches to climate action. </t>
  </si>
  <si>
    <t>EIT Climate-KIC</t>
  </si>
  <si>
    <t>COP25: Towards the systemic transformation</t>
  </si>
  <si>
    <t>https://www.climate-kic.org/news/cop25-towards-the-systemic-transformation/</t>
  </si>
  <si>
    <t>Tydlig koppling men olika innebörd av Tran.</t>
  </si>
  <si>
    <t>IETA</t>
  </si>
  <si>
    <t>4 USING BLOCKCHAIN TO ACHIEVE CLIMATE CHANGE POLICY OUTCOMES</t>
  </si>
  <si>
    <t>https://www.ieta.org/resources/Resources/GHG_Report/2017/Using-Blockchain-to-Achieve-Climate-Change-Policy-Outcomes-Baumann.pdf</t>
  </si>
  <si>
    <t>Ethical Corporation</t>
  </si>
  <si>
    <t>From cookstoves to carbon markets: how blockchain is supercharging sustainability</t>
  </si>
  <si>
    <t>http://ethicalcorp.com/cookstoves-carbon-markets-how-blockchain-supercharging-sustainability</t>
  </si>
  <si>
    <t>Tydlig koppling: However, the technology remains in its very early stages and there is a long way to go before we will know whether its potential will be realised. “If harnessed in the right way, blockchain has significant potential to enable a move to cleaner and more resource-preserving decentralised solutions, unlock natural capital and empower communities,” PwC says.
“However, if history has taught us anything, it is that such transformative changes will not happen automatically. They will require deliberate collaboration between diverse stakeholders ranging from technology industries through to environmental policymakers, underpinned by new platforms.”</t>
  </si>
  <si>
    <t>Blockchain for Climate</t>
  </si>
  <si>
    <t>https://www.linkedin.com/company/blockchain-for-climate</t>
  </si>
  <si>
    <t>Tydlig koppling: Blockchain for Climate is here to guide technologists, governments and investors to deliver transformative projects that positively impact the economy and the climate.</t>
  </si>
  <si>
    <t>Building Block(chain)s for a Better Planet</t>
  </si>
  <si>
    <t>http://www3.weforum.org/docs/WEF_Building-Blockchains.pdf</t>
  </si>
  <si>
    <t>Tydlig koppling: There is a unique opportunity to harness the Fourth Industrial Revolution – and the
societal changes it triggers – to help address environmental issues and transform
how we manage our shared global environment.</t>
  </si>
  <si>
    <t>Frontiers in Blockchain</t>
  </si>
  <si>
    <t>Blockchain for Environmental Governance: Can Smart Contracts Reinforce Payments for Ecosystem Services in Namibia?</t>
  </si>
  <si>
    <t>https://www.frontiersin.org/articles/10.3389/fbloc.2019.00021/full</t>
  </si>
  <si>
    <t xml:space="preserve">Koppling till Tran. men de menar att det int är tran.: The recent spread of mobile phones in rural geographies of sub-Saharan Africa suggests that new technologies have a supportive rather than a transformative impact in these geographies, moderating voices that enthusiastically depict blockchain technology as a game-changer in resource governance. </t>
  </si>
  <si>
    <t>Adaptation Ledger</t>
  </si>
  <si>
    <t>Introducing Adaptation Ledger: Advancing Climate Adaptation Solutions and Mobilizing Finance Via Integration of Blockchain, Smart Standards and a Unified Metric for Vulnerability Reduction</t>
  </si>
  <si>
    <t>https://www.preventionweb.net/files/globalplatform/5cd2decb9e900Adaptation_Ledger_Flagship_Short_Post_Version_052018_FINAL4.pdf</t>
  </si>
  <si>
    <t>Tydlig koppling: In brief, we propose using disruptive technologies to address climate disruption.
Distributed Ledger Technologies (DLT), popularly known as “blockchain,” can overcome
the challenges of scaling climate actions and investments as part of the transformational
change needed to achieve the goals of the Paris Agreement.1</t>
  </si>
  <si>
    <t>Pwc</t>
  </si>
  <si>
    <t>Building block(chain)s for a better planet</t>
  </si>
  <si>
    <t>https://www.pwc.com/gx/en/sustainability/assets/blockchain-for-a-better-planet.pdf</t>
  </si>
  <si>
    <t>Tydlig koppling/WEF: There is a unique opportunity to harness the Fourth
Industrial Revolution – and the societal changes it
triggers – to help address environmental issues and
transform how we manage our shared global
environment</t>
  </si>
  <si>
    <t>European Consortium for Political Research (ECPR)</t>
  </si>
  <si>
    <t>Leveraging Blockchain Technology for Innovative Climate Finance Under the Green Climate Fund</t>
  </si>
  <si>
    <t>https://ecpr.eu/Events/PaperDetails.aspx?PaperID=47552&amp;EventID=123</t>
  </si>
  <si>
    <t>Tydlig koppling! The rapid development of nascent technologies such as blockchain and distributed ledger-based systems holds transformative potential for the financial sector.</t>
  </si>
  <si>
    <t>Blockchain: Distributed ledger technology is transforming business processes</t>
  </si>
  <si>
    <t>https://advisory.kpmg.us/services/digital-transformation/blockchain.html?utm_source=google&amp;utm_medium=cpc&amp;mid=m-00003181&amp;utm_campaign=c-00076196&amp;cid=c-00076196&amp;gclid=EAIaIQobChMI8qHK4e2K6AIVRYuyCh0okgl-EAMYASAAEgKUR_D_BwE&amp;gclsrc=aw.ds</t>
  </si>
  <si>
    <t>Tydlig kopplingmen ej till klimat: Distributed ledger technology is transforming business processes</t>
  </si>
  <si>
    <t>Hackernoon/Ingo Puhl</t>
  </si>
  <si>
    <t>Hacking Climate Change: Implementing the Paris Agreement with Blockchain Technology</t>
  </si>
  <si>
    <t>https://hackernoon.com/hacking-climate-change-implementing-the-paris-agreement-with-blockchain-technology-aae79168ba46</t>
  </si>
  <si>
    <t>Tydlig koppling! I have never been more excited about the potential of one technology to create such transformative impact. I am convinced that DLT will make a substantial contribution to implementing the Paris Agreement and accelerating climate action.</t>
  </si>
  <si>
    <t>coindesk</t>
  </si>
  <si>
    <t>Tokens for Climate Change? How We Can Rise Above ICO Mania</t>
  </si>
  <si>
    <t>https://www.coindesk.com/why-tokens-matter-rising-above-ico-mania</t>
  </si>
  <si>
    <t>Tydlig koppling: Yet, it’s here where blockchains and tokens can help. The core, transformative feature of this technology is that it confronts the deep human challenge of how to intermediate trust and incentivize collective action.</t>
  </si>
  <si>
    <t>Stanford Graduate School of Business •</t>
  </si>
  <si>
    <t>Blockchain for Social Impact - Moving beyond the hype</t>
  </si>
  <si>
    <t>https://www.gsb.stanford.edu/sites/gsb/files/publication-pdf/study-blockchain-impact-moving-beyond-hype.pdf</t>
  </si>
  <si>
    <t>Tydlig koppling men till Tran men för social hållbarhet: Proponents contend blockchain will touch, if not disrupt, every
major industry and will even alter the way that people and societies
interact. Technology that increases efficiency, reduces costs,
and promotes transparency can have significant implications for
sectors that are dedicated to driving social impact. The potential to
transform systems and leapfrog infrastructure can enable solutions
that previously weren’t thought to be possible.</t>
  </si>
  <si>
    <t>Regional Collaboration Centre St. George’s</t>
  </si>
  <si>
    <t>2018 Highlights</t>
  </si>
  <si>
    <t>https://unfccc.int/sites/default/files/resource/RCC_STG_2018_annual%20report_draft2.pdf</t>
  </si>
  <si>
    <t>Blockchain and Emerging Digital Technologies for Enhancing Post-2020 Climate Markets</t>
  </si>
  <si>
    <t>http://documents.worldbank.org/curated/en/942981521464296927/pdf/124402-WP-Blockchainandemergingdigitaltechnologiesforenhancingpostclimatemarkets-PUBLIC.pdf</t>
  </si>
  <si>
    <t>‘Blockchain could be totally transformative for fund industry’</t>
  </si>
  <si>
    <t>https://www.ft.com/content/bca31b78-1d02-11e6-b286-cddde55ca122</t>
  </si>
  <si>
    <t>Koppling till Tran. Men ej till klimat: “Blockchain could be totally transformative for the [fund] industry, both in how it operates and in terms of costs,” says Ms Vinden.</t>
  </si>
  <si>
    <t>Acclimatise</t>
  </si>
  <si>
    <t>CAN BLOCKCHAIN UNBLOCK CLIMATE FINANCE?</t>
  </si>
  <si>
    <t>http://www.acclimatise.uk.com/category/climate-finance/page/4/</t>
  </si>
  <si>
    <t>Tydlig koppling: Clear records of ownership can transform local peoples’ access to finance – as they can prove ownership of their land and secure credit by borrowing against it.</t>
  </si>
  <si>
    <t>Mapping blockchain for the SDGs and Climate Change ecosystem (slides)</t>
  </si>
  <si>
    <t>https://medium.com/positiveblockchain/mapping-blockchain-for-the-sdgs-and-climate-change-ecosystem-slides-4ed2eaba7f61</t>
  </si>
  <si>
    <t>Tydligkoppling! Participants have all acknowledged the transformative potentials of blockchain and DLTs to fight Climate Change. Presentations addressed potential benefits ob blockchain to fight Climate Change, streamline carbon certification exchanges, create incentives for individuals and organizations, provide transparency and trust in supply chains and food systems, etc.</t>
  </si>
  <si>
    <t>CAPA - Centre for Aviation</t>
  </si>
  <si>
    <t>Blockchain: potentially transformative technology that could help rebalance the aviation value chain</t>
  </si>
  <si>
    <t>https://centreforaviation.com/analysis/reports/blockchain-potentially-transformative-technology-that-could-help-rebalance-the-aviation-value-chain-386235</t>
  </si>
  <si>
    <t>Traders</t>
  </si>
  <si>
    <t>Fintech Innovation as a Force for Good</t>
  </si>
  <si>
    <t>https://www.tradersmagazine.com/am/fintech-innovation-as-a-force-for-good/</t>
  </si>
  <si>
    <t>Tydlig koppling men till klimat? There is also a huge opportunity to transform basic infrastructure by facilitating ethical investment through increased transparency and security.</t>
  </si>
  <si>
    <t>United Nations Research Institute for Social Development (UNRISD)</t>
  </si>
  <si>
    <t>Powering through the Research Cycle</t>
  </si>
  <si>
    <t>http://www.unrisd.org/unrisd/website/broker.nsf/(Newsletters)/F9AB98309061CBDEC12583590035152D?OpenDocument</t>
  </si>
  <si>
    <t>Indirekt kopplingThe events reflected all stages of UNRISD’s policy-engaged research cycle. There were exploratory “horizon-scanning” events on emerging topics of urgent interest to the development community, like blockchain, and on the interlinkages between new technologies and human rights. We had events to kick off new research endeavours and build new networks of scholars and stakeholders from around the world, such as those on inequalities and elites, and on transformative adaptation to climate change. Completing the cycle, we had events designed to bring research results, and sometimes controversial findings, to different communities of practice: our Just Transition(s) report arguing in favour of a socially just, transformative shift to a low-carbon world rubbed shoulders with stakeholders from coal-producing regions at COP24 in Katowice, Poland; and the findings from the Valueworks project provided the basis for thought-provoking discussions between industry representatives, local politicians, campaigners and researchers here in Geneva.</t>
  </si>
  <si>
    <t>How Cryptocurrency and Blockchain Are Transforming the Auto Industry</t>
  </si>
  <si>
    <t>https://www.delltechnologies.com/es-ve/perspectives/how-cryptocurrency-and-blockchain-are-transforming-the-auto-industry/</t>
  </si>
  <si>
    <t>Koppling till tran men ej till klimat</t>
  </si>
  <si>
    <t>How Blockchain Is Transforming Health Records</t>
  </si>
  <si>
    <t>https://www.delltechnologies.com/es-ve/perspectives/how-blockchain-is-transforming-health-records/</t>
  </si>
  <si>
    <t>Inc.</t>
  </si>
  <si>
    <t>How Blockchain Can Make the World a Better Place</t>
  </si>
  <si>
    <t>https://www.inc.com/maureen-kline/how-blockchain-can-make-world-a-better-place.html</t>
  </si>
  <si>
    <t>Tydlig koppling men till Tran men för social hållbarhet: Proponents contend blockchain will touch, if not disrupt, every
major industry and will even alter the way that people and societies
interact. Technology that increases efficiency, reduces costs,
an</t>
  </si>
  <si>
    <t>Yahoo! Finance</t>
  </si>
  <si>
    <t>Blockchain's Transformative Technology and Its Potential Impact on the Law: Are We There Yet?</t>
  </si>
  <si>
    <t>https://finance.yahoo.com/news/blockchains-transformative-technology-potential-impact-023039379.html?guccounter=1</t>
  </si>
  <si>
    <t>Koppling: A report on blockchain by the World Economic Forum this past September listed over 65 blockchain-use cases in areas such as climate change and biodiversity, loss of air quality, ocean warming, and fresh water-related issues.
The WSJ article further notes that blockchain “in combination with other advances and technologies could disrupt existing business models and lead over time to truly transformative solutions,” including a “game changer” relating to “see-through” supply chains, as follows:</t>
  </si>
  <si>
    <t>Center for Resource Solutions | Renewable Energy and Climate Change Solutions</t>
  </si>
  <si>
    <t>Exploring the Potential for Blockchain in Renewable Energy Markets</t>
  </si>
  <si>
    <t>https://resource-solutions.org/events/022818/</t>
  </si>
  <si>
    <t>Tydlig koppling! Blockchain is an emerging and transformative technical standard for distributed ledgers, which has the potential to streamline transactions. Join us to learn about how blockchain can interact with new and existing renewable energy markets.</t>
  </si>
  <si>
    <t>The Beam</t>
  </si>
  <si>
    <t>Blockchain: climate friend or foe?</t>
  </si>
  <si>
    <t>https://the-beam.com/blockchain/blockchain-climate-friend-or-foe/</t>
  </si>
  <si>
    <t>Tydlig koppling, även till PF: Blockchain has been heralded as a transformative tool for everything from healthcare to press freedom.</t>
  </si>
  <si>
    <t>Embracing Blockchain to Empower Consumers to Address Their Climate Impacts</t>
  </si>
  <si>
    <t>https://sustainablebrands.com/read/behavior-change/embracing-blockchain-to-empower-consumers-to-address-their-climate-impacts</t>
  </si>
  <si>
    <t>Otydlig koppling till blockchain men till BM: To protect forests, Ecosphere+ addresses the causes of deforestation by working with local communities around the forests to pursue more sustainable jobs such as fair trade, organic cocoa farming — a transformative business model made possible by valuing the carbon stored in the trees.</t>
  </si>
  <si>
    <t>IRISH TECH NEWS</t>
  </si>
  <si>
    <t>AI AND BLOCKCHAIN TOGETHER ENABLE TRANSFORMATIVE GROWTH</t>
  </si>
  <si>
    <t>https://irishtechnews.ie/ai-and-blockchain-together-enable-transformative-growth/</t>
  </si>
  <si>
    <t>Tydlig koppling till blockchain och ekonomi men ej klimat: For these technologies offer a once in a generation opportunity for today’s businesses to become tomorrow’s innovators and digital disruptors – delivering transformation economic growth into the future.</t>
  </si>
  <si>
    <t>Jim Harris</t>
  </si>
  <si>
    <t>Blockchain &amp; Cryptocurrencies</t>
  </si>
  <si>
    <t>https://jimharris.com/speaking-consulting/blockchain-cryptocurrencies/</t>
  </si>
  <si>
    <t>Tydlig koppling men bredare ej klimat: Blockchain’s impact on society will be as transformative as the web’s</t>
  </si>
  <si>
    <t>Food and Agriculture Organization of the United Nations (FAO)</t>
  </si>
  <si>
    <t>Blockchain for agriculture</t>
  </si>
  <si>
    <t>http://www.fao.org/3/CA2906EN/ca2906en.pdf</t>
  </si>
  <si>
    <t xml:space="preserve">Tydlig koppling: The transformative impact of information and communication technologies (ICTs) on
agriculture is well recognized with the public and private sectors rapidly adopting digital
solutions to address agriculture challenges (Figure 4). </t>
  </si>
  <si>
    <t>The Swedish Development Forum (FUF)</t>
  </si>
  <si>
    <t>The Big Push for Blockchain comes from the Global South</t>
  </si>
  <si>
    <t>https://fuf.se/magmars-the-big-push-for-blockchain-comes-from-the-global-south/</t>
  </si>
  <si>
    <t>Tydlig koppling men bredare ej klimat: In the Global South, blockchain has the potential to change the lives of people in numerous ways, from establishing more trustworthy public registration systems to boosting substantial South-South international cooperations. Considering the current trends, blockchain is likely to find its applications in the Global South as much as in the Global North, but probably with higher transformative effects.</t>
  </si>
  <si>
    <t>In blockchain we trust</t>
  </si>
  <si>
    <t>https://www.technologyreview.com/s/610781/in-blockchain-we-trust/</t>
  </si>
  <si>
    <t>Tydlig koppling ekonomi. KOLLA UPP! More and more people get it, however. Since Bitcoin’s low-key release in January 2009, the ranks of its advocates have swelled from libertarian-minded radicals to include former Wall Street professionals, Silicon Valley tech mavens, and development and aid experts from bodies such as the World Bank. Many see the technology’s rise as a vital new phase in the internet economy—one that is, arguably, even more transformative than the first. Whereas the first wave of online disruption saw brick-and-mortar businesses displaced by leaner digital intermediaries, this movement challenges the whole idea of for-profit middlemen altogether. /.../ The potential promise of overturning this entrenched, centralized system is an important factor behind the gold-rush-like scene in the crypto-token market, with its soaring yet volatile prices. No doubt many—perhaps most—investors are merely hoping to get rich quick and give little thought to why the technology matters. But manias like this, as irrational as they become, don’t spring out of nowhere. As with the arrival of past transformative platform technologies—railroads, for example, or electricity—rampant speculation is almost inevitable. That’s because when a big new idea comes along, investors have no framework for estimating how much value it</t>
  </si>
  <si>
    <t>Mark van Rijmenam</t>
  </si>
  <si>
    <t>Blockchain - Transforming Your Business and Our World</t>
  </si>
  <si>
    <t>https://vanrijmenam.nl/blockchain-transforming-your-business-and-our-world/</t>
  </si>
  <si>
    <t>Tydlig koppling! This book offers a fresh perspective with which to consider this transformative technology.</t>
  </si>
  <si>
    <t>Change Planet Partners Climate Innovation Foundation</t>
  </si>
  <si>
    <t>https://www.cppcif.org/blockchain4ccas/</t>
  </si>
  <si>
    <t>PA CONSULTING</t>
  </si>
  <si>
    <t>How blockchains can tackle the UN Sustainable Development Goals</t>
  </si>
  <si>
    <t>https://www.paconsulting.com/insights/how-blockchains-tackle-UN-sustainable-development-goals/</t>
  </si>
  <si>
    <t>Tydlig koppling: Blockchain is fundamentally a technology of trust, but transformative possibilities to benefit society more broadly are emerging.</t>
  </si>
  <si>
    <t>Koppling: Fortunately, we are at the cusp of the Fourth Industrial Revolution12: a disruptive set of new technologies that
puts unprecedented innovation power at our disposal. Particularly the ‘troika’ of the Internet of Things (IoT),
Distributed Ledger Technologies (DLT, including the ‘Blockchain’), and Artificial Intelligence (AI), offers
significant potential with respect to more ambitious climate action13. T</t>
  </si>
  <si>
    <t>FUJITSU</t>
  </si>
  <si>
    <t>Building Carbon-free Society with Technology to Facilitate Energy Trading Between Consumers on Blockchain</t>
  </si>
  <si>
    <t>https://blog.global.fujitsu.com/fgb/2019-03-05/building-carbon-free-society-with-technology-to-facilitate-energy-trading-between-consumers-on-blockchain/</t>
  </si>
  <si>
    <t>Energy Web Foundation Launches Pioneering Blockchain to Accelerate a Low-Carbon, Customer-centric Energy System</t>
  </si>
  <si>
    <t>https://rmi.org/energy-web-foundation-launches-pioneering-blockchain-to-accelerate-a-low-carbon-customer-centric-energy-system/</t>
  </si>
  <si>
    <t>Klean Industries</t>
  </si>
  <si>
    <t>A Blockchain Crash Course: How it can enable the clean, Smart Grid</t>
  </si>
  <si>
    <t>http://www.kleanindustries.com/s/environmental_market_industry_news.asp?ReportID=864581</t>
  </si>
  <si>
    <t>Koppling</t>
  </si>
  <si>
    <t>Aspioneer</t>
  </si>
  <si>
    <t>How can blockchain enhance energy security</t>
  </si>
  <si>
    <t>https://aspioneer.com/how-can-blockchain-enhance-energy-security%E2%80%8B/</t>
  </si>
  <si>
    <t>Ledger Insights</t>
  </si>
  <si>
    <t>Power Ledger to trial blockchain energy trading in Italy with Alperia</t>
  </si>
  <si>
    <t>https://www.ledgerinsights.com/alperia-blockchain-energy-power-ledger-trading-italy/</t>
  </si>
  <si>
    <t>Tydlig koppling: “Power Ledger’s peer-to-peer trading technology could put our customers in the driver’s seat and give them the possibility to not only protect their investment but maximize their contribution to a carbon-free future,” said Anna Lena Hörter, Alperia Innovation Manager and Project Lead.</t>
  </si>
  <si>
    <t>Bitcoin Mining Guzzles Energy—And Its Carbon Footprint Just Keeps Growing</t>
  </si>
  <si>
    <t>https://www.wired.com/story/bitcoin-mining-guzzles-energyand-its-carbon-footprint-just-keeps-growing/</t>
  </si>
  <si>
    <t>Ingen koppling: IT own footprint: Bitcoin Mining Guzzles Energy—And Its Carbon Footprint Just Keeps Growing</t>
  </si>
  <si>
    <t>Blockchain and the transition to a low carbon economy</t>
  </si>
  <si>
    <t>https://www.businessgreen.com/opinion/3009390/blockchain-and-the-transition-to-a-low-carbon-economy</t>
  </si>
  <si>
    <t>Tydlig koppling: Blockchain and the transition to a low carbon economy</t>
  </si>
  <si>
    <t>Trusted IoT Alliance</t>
  </si>
  <si>
    <t>Incentive platform for e-mobility</t>
  </si>
  <si>
    <t>https://assets-global.website-files.com/58f271e4c8f6bc49a805d296/5d75627d7a6dfaf0cf25c1e1_Blockchain%20in%20the%20City%20Challenge%20Summary.pdf</t>
  </si>
  <si>
    <t xml:space="preserve">Indirekt koppling: Challenge context: carbon-free e-mobility and multi-services platforms
for communities. </t>
  </si>
  <si>
    <t>FlexiDAO</t>
  </si>
  <si>
    <t>Are you the ONE?</t>
  </si>
  <si>
    <t>https://www.flexidao.com/careers-devop/devops-engineer</t>
  </si>
  <si>
    <t xml:space="preserve">Tydlig koppling: FlexiDAO is one of the European leading energy &amp; blockchain start-ups, working with global industry leaders such as Iberdrola, Acciona or Total. The firm exists to transform the energy sector into a carbon-free and decentralized market. </t>
  </si>
  <si>
    <t>Green Mountain Power</t>
  </si>
  <si>
    <t>GMP Revolutionizes Renewable Power Sharing with Peer-to-Peer Energy Sales Platform</t>
  </si>
  <si>
    <t>https://greenmountainpower.com/news/gmp-revolutionizes-renewable-power-sharing-with-peer-to-peer-energy-sales-platform/</t>
  </si>
  <si>
    <t>pv magazine</t>
  </si>
  <si>
    <t>Vermont letting homeowners sell solar power direct to business</t>
  </si>
  <si>
    <t>https://pv-magazine-usa.com/2019/11/22/vermont-letting-homesowners-sell-solar-power-direct-to-buiness/</t>
  </si>
  <si>
    <t>Direkt koppling? The utility is already serves 90% carbon free electricity, with 60% of that being renewable. GMP hopes that this will create a pathway that will push them toward 100% CO2 free electricity.</t>
  </si>
  <si>
    <t>PegaSys</t>
  </si>
  <si>
    <t>How Blok-Z and Pegasys Are Accelerating the Digital Transformation of the Energy Industry</t>
  </si>
  <si>
    <t>https://pegasys.tech/how-blok-z-and-pegasys-are-accelerating-the-digital-transformation-of-the-energy-industry/</t>
  </si>
  <si>
    <t xml:space="preserve">Tydlig koppling: Founded by Selim Satici (CEO), Erhan Yildirm (COO), and Mohamed Abdulaziz (CTO), Blok-Z is an energy software provider based in Germany and Turkey. The company was founded in 2018 to help accelerate the digital transformation of the energy industry using blockchain technology. Blok-Z specializes in delivering enterprise-grade blockchain solutions that will foster the growth of a distributed, decentralized and carbon-free energy sector, and is a proud member (and the only energy software company) of the ConsenSys Tachyon Accelerator program. </t>
  </si>
  <si>
    <t>IBM</t>
  </si>
  <si>
    <t>Climate Change and Energy Transition</t>
  </si>
  <si>
    <t>https://www.ibm.com/blogs/think/uk-en/climate-change-and-energy-transition/</t>
  </si>
  <si>
    <t>Indirekt koppling: At IBM we have been working with cross industry partnerships, leveraging technologies such as IOT and blockchain to develop these new models – which we will explore in our next blog.</t>
  </si>
  <si>
    <t>Stanford Energy</t>
  </si>
  <si>
    <t>2/13 Smart Grid Seminar: Towards Transactive Energy</t>
  </si>
  <si>
    <t>https://energy.stanford.edu/events/213-smart-grid-seminar-decentralized-data-driven-and-low-carbon-energy</t>
  </si>
  <si>
    <t>Indirekt koppling? EDF is an efficient and responsible electricity company, champion of the low-carbon growth, with close to 600TWh of annual electricity generation, 90% carbon free, and close to $800M R&amp;D budget.</t>
  </si>
  <si>
    <t>SolarPower Europe</t>
  </si>
  <si>
    <t>FlexiDAO wins second annual Digital Solar &amp; Storage Startup Awards with blockchain management tool</t>
  </si>
  <si>
    <t>https://www.solarpowereurope.org/flexidao-wins-second-annual-digital-solar-storage-startup-awards-with-blockchain-management-tool/</t>
  </si>
  <si>
    <t>Direkt koppling: Their vision is to provide the IT backbone that enables the transformation of the energy sector into a truly carbon-free, prosumer-centric, decentralised and democratic market.</t>
  </si>
  <si>
    <t>Spotify/Swytch.io</t>
  </si>
  <si>
    <t>How to incentivize and verify a carbon-free future, with Evan Caron of Swytch.io</t>
  </si>
  <si>
    <t>https://open.spotify.com/episode/7p9sbfOQXCVySljk2HmFrN</t>
  </si>
  <si>
    <t>Direkt koppling: How to incentivize and verify a carbon-free future, with Evan Caron of Swytch.io</t>
  </si>
  <si>
    <t>MIT Sloan Management Review</t>
  </si>
  <si>
    <t>Blockchain and the Clean, Smart Grid</t>
  </si>
  <si>
    <t>https://sloanreview.mit.edu/article/blockchain-and-the-clean-smart-grid/</t>
  </si>
  <si>
    <t>Tydlig koppling: “Power Ledger’s peer-to-peer trading technology could put our customers in the driver’s seat and give them the possibility to not only protect their investment but maximize their contribution to a carbon-free future,” said Anna Lena Hörte</t>
  </si>
  <si>
    <t>AngelList</t>
  </si>
  <si>
    <t>Jobs at FlexiDAO</t>
  </si>
  <si>
    <t>https://angel.co/company/flexidao/jobs</t>
  </si>
  <si>
    <t>Tydlig koppling: FlexiDAO is one of the European leading energy &amp; blockchain start-ups, working with global industry leaders such as Iberdrola, Acciona or Total. The firm exists to transform the energy sector into a carbon-free,</t>
  </si>
  <si>
    <t>Norway Exports</t>
  </si>
  <si>
    <t>San Marino Republic adopts blockchain to become the first carbon neutral country</t>
  </si>
  <si>
    <t>https://www.norwayexports.no/san-marino-republic-adopts-blockchain-to-become-the-first-carbon-neutral-country/</t>
  </si>
  <si>
    <t>Tydlig koppling: San Marino Republic adopts blockchain to become the first carbon neutral country</t>
  </si>
  <si>
    <t>Decentralized integration of Smart-Buildings in the Smart-Grid</t>
  </si>
  <si>
    <t>Cooperative energy management of a community of smart-buildings: A Blockchain approach</t>
  </si>
  <si>
    <t>https://www.researchgate.net/publication/337592895_Cooperative_energy_management_of_a_community_of_smart-buildings_A_Blockchain_approach</t>
  </si>
  <si>
    <t>Indirekt koppling: With such an energy management framework, participating Smart-Buildings can together aim at a common objective, such as carbon-free resources usage or ag-gregated grid services, without depending on a centralized aggregator/utility.</t>
  </si>
  <si>
    <t>Unlock</t>
  </si>
  <si>
    <t>Perlin Signs Deal to Support a Carbon Neutral Global Aviation Industry</t>
  </si>
  <si>
    <t>https://www.unlock-bc.com/news/2019-12-10/perlin-signs-deal-to-support-a-carbon-neutral-global-aviation-industry</t>
  </si>
  <si>
    <t>Koppling + flygindu: In recognition of the significant and growing environmental impact of commercial air traffic, the International Chamber of Commerce (ICC), Perlin, and AirCarbon have formed a partnership to customize AirCarbon’s blockchain based carbon trading platform to facilitate carbon credit schemes to reduce worldwide aviation emissions.</t>
  </si>
  <si>
    <t>We’re increasing our carbon fee as we double down on sustainability</t>
  </si>
  <si>
    <t>https://blogs.microsoft.com/on-the-issues/2019/04/15/were-increasing-our-carbon-fee-as-we-double-down-on-sustainability/</t>
  </si>
  <si>
    <t>Direkt koppling?</t>
  </si>
  <si>
    <t>The Brookings Institution</t>
  </si>
  <si>
    <t>How artificial intelligence will affect the future of energy and climate</t>
  </si>
  <si>
    <t>https://www.brookings.edu/research/how-artificial-intelligence-will-affect-the-future-of-energy-and-climate/</t>
  </si>
  <si>
    <t>Hackernoon</t>
  </si>
  <si>
    <t>AI could provide solutions for climate change</t>
  </si>
  <si>
    <t>https://hackernoon.com/ai-could-provide-solutions-for-climate-change-cd72c47e7c16</t>
  </si>
  <si>
    <t>Tydlig koppling! There are several good reasons for us to believe that the fourth industrial revolution powered by AI is a perfect opportunity for researchers to embrace AI as a transformative tool to address this grave issue.</t>
  </si>
  <si>
    <t>iTechnology Series</t>
  </si>
  <si>
    <t>Too Much Rests on AI ML to Fight Climate Change</t>
  </si>
  <si>
    <t>https://www.aithority.com/ait-featured-posts/too-much-for-ai-to-fight-climate-change/</t>
  </si>
  <si>
    <t>Tydlig koppling! There are several good reasons for us to believe that companies like Element AI provide a perfect opportunity for Climate change activists and researchers to embrace AI as a transformative tool to address this grave issue.</t>
  </si>
  <si>
    <t>AI &amp; Global Governance: Artificial Intelligence for All – A Call for Equity in the 4th Industrial Revolution</t>
  </si>
  <si>
    <t>https://cpr.unu.edu/ai-global-governance-artificial-intelligence-for-all-a-call-for-equity-in-the-4th-industrial-revolution.html</t>
  </si>
  <si>
    <t xml:space="preserve">Tydig koppling: AI is transforming the way we address nearly every global challenge. </t>
  </si>
  <si>
    <t>From algae to AI, the 12 themes experts predict will shape the world in 50 years</t>
  </si>
  <si>
    <t>https://qz.com/1755751/twelve-themes-experts-predict-will-shape-the-world-in-50-years/</t>
  </si>
  <si>
    <t>Ingen direkt koppling: AI will be transformative, climate change will dominate, the genetic revolution will be in full swing.</t>
  </si>
  <si>
    <t>Data science could reshape climate change disaster response</t>
  </si>
  <si>
    <t>https://qz.com/1752302/how-data-science-and-ai-could-help-wildfire-response/</t>
  </si>
  <si>
    <t>Indirekt koppling: Today, researchers like myself are finding transformative new ways to use data and computational methods – what we call data science – to help planners, leaders and first responders tackle disasters like wildfires from afar.</t>
  </si>
  <si>
    <t>How Microsoft Is Using Artificial Intelligence To Fight Climate Change</t>
  </si>
  <si>
    <t>https://www.nasdaq.com/articles/how-microsoft-using-artificial-intelligence-fight-climate-change-2018-04-06</t>
  </si>
  <si>
    <t>Tydlig koppling: The transformative potential of AI is already visible in many areas, such as healthcare diagnostics, targeted treatment, transportation, public safety, service robots, education and entertainment. In the coming years, its role in tackling environmental issues will gain further prominence.
“As AI is the 'electricity' for the Fourth Industrial Revolution, harnessing its potential could help create sustainable, beneficial outcomes for humanity and the planet we inhabit,” reads a PricewaterhouseCoopers (PwC) report.</t>
  </si>
  <si>
    <t>World Meteorological Organization (WMO)</t>
  </si>
  <si>
    <t>Artificial Intelligence for good</t>
  </si>
  <si>
    <t>https://public.wmo.int/en/media/news/artificial-intelligence-good</t>
  </si>
  <si>
    <t>Ingen koppling: The path to a transformative but also a safe, trusted and inclusive AI will require unprecedented collaboration</t>
  </si>
  <si>
    <t xml:space="preserve">Fourth Industrial Revolution for the Earth - Harnessing Artificial Intelligence for
the Earth </t>
  </si>
  <si>
    <t>https://www.pwc.com/gx/en/news-room/docs/ai-for-the-earth.pdf</t>
  </si>
  <si>
    <t xml:space="preserve">Direkt koppling: Although AI presents transformative opportunities to
address the Earth’s environmental challenges, left
unguided, it also has the capability to accelerate the
environment’s degradation. </t>
  </si>
  <si>
    <t>How AI, Machine Learning Are Solving Global Problems</t>
  </si>
  <si>
    <t>https://sustainablebrands.com/read/product-service-design-innovation/how-ai-machine-learning-are-solving-global-problems</t>
  </si>
  <si>
    <t>Igen koppling till tran men till globala utmaningar: How AI, Machine Learning Are Solving Global Problems</t>
  </si>
  <si>
    <t>American Association for the Advancement of Science (AAAS)</t>
  </si>
  <si>
    <t>'Digital disruption' a game-changer for climate: Future Earth report</t>
  </si>
  <si>
    <t>https://eurekalert.org/pub_releases/2020-03/tca-da022620.php</t>
  </si>
  <si>
    <t>Indirekt koppling: It explores the opportunities and challenges of leveraging new capabilities of the digital age to break these constraints and drive rapid and unprecedented societal transformations needed to achieve the Paris Agreement climate goals.</t>
  </si>
  <si>
    <t>D^2S AGENDA</t>
  </si>
  <si>
    <t>https://sustainabilitydigitalage.org/d2s-agenda/</t>
  </si>
  <si>
    <t>Direkt koppling: The changing climate is driving systemic shifts that threaten to destabilize the health and wellbeing of humankind. Big data, digital platforms, and artificial intelligence are rapidly transforming society in ways that pose systemic risks to the global social fabric. But fortunately, the digital age also presents systemic opportunities for driving the large-scale societal transformations needed to build a climate-safe and equitable world.</t>
  </si>
  <si>
    <t>THE D^2S AGENDA</t>
  </si>
  <si>
    <t>https://drive.google.com/file/d/15AEMVn6nhn0W-rEEGQocYoExV-F7ritT/view</t>
  </si>
  <si>
    <t>AI FOR EARTH INNOVATION</t>
  </si>
  <si>
    <t>https://www.nationalgeographic.org/funding-opportunities/grants/what-we-fund/ai-earth-innovation/</t>
  </si>
  <si>
    <t>Indirekt koppling: Artificial intelligence (AI) and cloud computing can capitalize on the potential of such data, leading to faster and more meaningful insights and creating the opportunity for transformative solutions.</t>
  </si>
  <si>
    <t>U.S. Department of Energy</t>
  </si>
  <si>
    <t>What They Are Saying: Support For DOE’s New Artificial Intelligence and Technology Office</t>
  </si>
  <si>
    <t>https://www.energy.gov/articles/what-they-are-saying-support-doe-s-new-artificial-intelligence-and-technology-office</t>
  </si>
  <si>
    <t>Direkt koppling: Oak Ridge National Laboratory Director, Thomas Zacharia: “Researchers @ORNL are applying AI expertise and powerful computing resources like Summit – the world’s most powerful AI computer—to address challenges in science, energy, manufacturing, healthcare and cyber-physical security. We look forward to working with DOE’s new Artificial Intelligence and Technology Office to drive transformative solutions in science and society.”</t>
  </si>
  <si>
    <t>If big data is the new oil, is artificial intelligence the new climate change?</t>
  </si>
  <si>
    <t>https://www.mottmac.com/views/if-big-data-is-the-new-oil-is-artificial-intelligence-the-new-climate-change</t>
  </si>
  <si>
    <t>Koppling till tran men inte till klimat: Its potential for transformative good is extraordinary, as is its potentially destructive power if we don’t pay sufficient attention to security and privacy.</t>
  </si>
  <si>
    <t>University of Pennsylvania</t>
  </si>
  <si>
    <t>Tackling Climate Change with Machine Learning</t>
  </si>
  <si>
    <t>https://arxiv.org/pdf/1906.05433.pdf</t>
  </si>
  <si>
    <t>Koppling: ML can help minimize
these emissions by reducing the need for carbon-intensive materials, by transforming industrial processes to
run on low-carbon energy, and even by redesigning the chemistry of structural materials</t>
  </si>
  <si>
    <t>Consumers see AI as solution to climate change, cybersecurity: survey</t>
  </si>
  <si>
    <t>https://thehill.com/policy/cybersecurity/330412-consumers-see-artificial-intelligence-as-solution-to-climate-change</t>
  </si>
  <si>
    <t>Indirekt koppling: Companies are increasingly investing in AI research and development in an effort to develop new transformative technologies.</t>
  </si>
  <si>
    <t>ITU</t>
  </si>
  <si>
    <t>Frontier technologies for climate change</t>
  </si>
  <si>
    <t>https://www.itu.int/net4/Telecom/webs/TelecomWorld/session/description/C-00006280</t>
  </si>
  <si>
    <t>Direkt koppling: Frontier technologies including artificial intelligence (AI), blockchain, additive manufacturing, renewable energy and big data have enormous potential to drive prosperity and protect the planet. New technologies can be used to leapfrog existing solutions and bring transformative benefits to people, the economy and the environment, significantly accelerating efforts to reach the United Nations’ Sustainable Development Goals.</t>
  </si>
  <si>
    <t>BBVA Open Mind</t>
  </si>
  <si>
    <t>The Past Decade and Future of AI’s Impact on Society</t>
  </si>
  <si>
    <t>https://www.bbvaopenmind.com/en/articles/the-past-decade-and-future-of-ais-impact-on-society/</t>
  </si>
  <si>
    <t xml:space="preserve">Otydlig koppling, def tran annorlunda: It is a form of computation, and as such a transformation of information. </t>
  </si>
  <si>
    <t>AI For Good Starts With Collaboration</t>
  </si>
  <si>
    <t>https://www.forbes.com/sites/cognitiveworld/2020/01/16/ai-for-good-starts-with-collaboration/</t>
  </si>
  <si>
    <t>Koppling: Let’s use technology as a transformative power to heal the world.”</t>
  </si>
  <si>
    <t>The Water Point Data Exchange (WPDx)</t>
  </si>
  <si>
    <t>DataRobot partners with WPDx to pilot transformative Artificial Intelligence for Good initiative</t>
  </si>
  <si>
    <t>https://www.waterpointdata.org/blog/2019/datarobot-partners-wpdx-pilot-transformative-artificial-intelligence-good-initiative</t>
  </si>
  <si>
    <t>Direkt koppling: DataRobot partners with WPDx to pilot transformative Artificial Intelligence for Good initiative</t>
  </si>
  <si>
    <t>Channel Daily News</t>
  </si>
  <si>
    <t>Lenovo launches new AI initiatives, products to boost customer productivity</t>
  </si>
  <si>
    <t>https://channeldailynews.com/news/lenovo-launches-new-ai-partnerships-centres-products/57462</t>
  </si>
  <si>
    <t>Koppling: Digital transformation is crucial for companies wanting to grow in the modern business ecosystem, and emerging technologies like artificial intelligence (AI) can help with that.
Lenovo has announced two new partnerships with postsecondary institutions, three new AI innovation centres, and two new AI-enabled products at its SuperComputing 2017 conference in Denver, Col., which are meant to help its customers embrace AI and become more productive and transformative.</t>
  </si>
  <si>
    <t>Thomson Reuters</t>
  </si>
  <si>
    <t>Solving global sustainability challenges with the help of AI</t>
  </si>
  <si>
    <t>https://blogs.thomsonreuters.com/answerson/solving-global-sustainability-challenges-with-the-help-of-ai/</t>
  </si>
  <si>
    <t xml:space="preserve">Koppling: To be fair to those programs, they have developed an enormous number of technologies that have had transformative impact for social good around the world, ranging from things like the Internet, to things that USAID uses all of the time, to water filtration systems. </t>
  </si>
  <si>
    <t>Singularity University</t>
  </si>
  <si>
    <t>The Longest Lever: Is AI the Most Transformative Technology?</t>
  </si>
  <si>
    <t>https://su.org/wp-content/uploads/2019/10/Singularity-University-SU-EB-The-Longest-Lever-Is-AI-the-Most-Transformative-Technology-EN.pdf</t>
  </si>
  <si>
    <t>Ingen koppling till klimat</t>
  </si>
  <si>
    <t>AI for Earth: a gamechanger for our planet</t>
  </si>
  <si>
    <t>https://www.theguardian.com/advertiser-content/microsoft-ai-for-earth/microsoft-ai-research</t>
  </si>
  <si>
    <t>Direkt koppling: Already, we are seeing the transformative potential of AI. In the energy sector, companies like Agder Energi, a utility in Norway that produces renewable energy, are using Microsoft’s cloud and AI to better capture, analyze and act on the intelligence gathered across its electrical grid.</t>
  </si>
  <si>
    <t>United Nations</t>
  </si>
  <si>
    <t>Artificial intelligence summit focuses on fighting hunger, climate crisis and transition to ‘smart sustainable cities’</t>
  </si>
  <si>
    <t>https://news.un.org/en/story/2019/05/1039311</t>
  </si>
  <si>
    <t>Indirekt koppling: “Artificial intelligence is one of the most important of the technologies that are currently transforming our economy and society.”</t>
  </si>
  <si>
    <t>Future of Life Institute</t>
  </si>
  <si>
    <t>AI POLICY CHALLENGES AND RECOMMENDATIONS</t>
  </si>
  <si>
    <t>https://futureoflife.org/ai-policy-challenges-and-recommendations/?cn-reloaded=1</t>
  </si>
  <si>
    <t>YubaNet.com</t>
  </si>
  <si>
    <t>Humanity’s greatest risk: Cascading impacts of climate, biodiversity, food, water crises: scientists</t>
  </si>
  <si>
    <t>https://yubanet.com/world/humanitys-greatest-risk-cascading-impacts-of-climate-biodiversity-food-water-crises-scientists/</t>
  </si>
  <si>
    <t>KOLLA UPP! Direkt koppling 9 billion: “Green deals” have been proposed by several nations, and if passed into legislation they could prove transformative. The global population is expected to be 9.7 billion by 2050. Their future is in our hands: can we make it more sustainable, resilient and fair?</t>
  </si>
  <si>
    <t>MIT Sloan Technology Review</t>
  </si>
  <si>
    <t>The future of AI’s impact on society</t>
  </si>
  <si>
    <t>https://www.technologyreview.com/s/614960/the-future-of-ais-impact-on-society/</t>
  </si>
  <si>
    <t xml:space="preserve">Ingen koppling, def tran anorlunda:  It is a form of computation, and as such, a transformation of information. </t>
  </si>
  <si>
    <t>The White House President Obama</t>
  </si>
  <si>
    <t>Request for Information: Preparing for the Future of Artificial Intelligence</t>
  </si>
  <si>
    <t>https://obamawhitehouse.archives.gov/webform/request-information-preparing-future-artificial-intelligence-0</t>
  </si>
  <si>
    <t>Koppling: Artificial intelligence (AI) technologies offer great promise for creating new and innovative products, growing the economy, and advancing national priorities in areas such as education, mental and physical health, addressing climate change, and more. Like any transformative technology, however, AI carries risks and presents complex policy challenges along a number of different fronts.</t>
  </si>
  <si>
    <t>UNFCCC</t>
  </si>
  <si>
    <t>RESILIENCE FRONTIERS INITIATIVE</t>
  </si>
  <si>
    <t>https://www4.unfccc.int/sites/nwpstaging/Pages/item.aspx?ListItemId=28764&amp;ListUrl=/sites/NWPStaging/Lists/MainDB</t>
  </si>
  <si>
    <t>Indirekt koppling: Building resilience to the adverse effects of climate change requires a comprehensive approach and a long-term outlook. Governments, organizations and individuals need to consider the totality of present and future challenges and opportunities, which necessarily include the social, political, economic and environmental implications associated with the development of artificial intelligence, big data, blockchain, biotechnology and autonomous systems, among other technological drivers of the fourth industrial revolution. Strategies to ensure future resilience, including through strengthening the potential of emerging social trends powered by a sustainability ethos, will need to integrate the expansion and evolution of local and organic production and consumption practices, as well as of restorative design fueled by ancient and indigenous knowledge. Lastly, developing a long-term outlook requires knowledge in foresight science, including its latest tools, methods and approaches.
The Resilience Frontiers Initiative is a two-year collective intelligence process to design ambitious pathways towards long-term resilience, by responding to the deep societal transformations driven by emerging technologies and new sustainability trends.</t>
  </si>
  <si>
    <t>Demis Hassabis on AI's potential</t>
  </si>
  <si>
    <t>https://theworldin.economist.com/edition/2020/article/17385/demis-hassabis-ais-potential</t>
  </si>
  <si>
    <t>Direkt koppling men inkrementellt: My faith in AI ‘s transformative potential also stems from early indications that it might help mitigate some effects of deeply entrenched habits that have shaped society and the environment over decades. For example, DeepMind’s work on automated AI systems has already reduced the amount of energy necessary to run data centres by up to 30% by optimising the use of the cooling systems. And in the future, I can imagine even more radical solutions enabled by AI to help fight climate change, like a breakthrough in materials science resulting in a new catalyst capable of capturing carbon dioxide from the atmosphere far more cheaply and efficiently than methods available today.</t>
  </si>
  <si>
    <t>Harvard Kennedy School</t>
  </si>
  <si>
    <t>Artificial Intelligence and National Security</t>
  </si>
  <si>
    <t>https://www.belfercenter.org/publication/artificial-intelligence-and-national-security</t>
  </si>
  <si>
    <t>Artificial Intelligence at Sompo</t>
  </si>
  <si>
    <t>https://time.com/collection/davos-2019/5504455/content-from-sompo-3/</t>
  </si>
  <si>
    <t>Kopling till tran men ej till klimat: Businesses across the globe are discovering the transformative power of artificial intelligence (AI).</t>
  </si>
  <si>
    <t>The Council on Foreign Relations</t>
  </si>
  <si>
    <t>Transformative Technology, Transformative Governance: A New Blog Series on the Future</t>
  </si>
  <si>
    <t>https://www.cfr.org/blog/transformative-technology-transformative-governance-new-blog-series-future</t>
  </si>
  <si>
    <t>Indirekt koppling: Transformative Technology, Transformative Governance: A New Blog Series on the Future</t>
  </si>
  <si>
    <t>National Academy of Sciences</t>
  </si>
  <si>
    <t>Artificial Intelligence in Health Care: The Hope, the Hype, the Promise, the Peril</t>
  </si>
  <si>
    <t>https://nam.edu/artificial-intelligence-special-publication/</t>
  </si>
  <si>
    <t>Ingen koppling till klimat men til health: AI is poised to make transformative and disruptive advances in health care</t>
  </si>
  <si>
    <t>The Game-Changing Technology Every Company Needs to Prepare for Now</t>
  </si>
  <si>
    <t>https://www.inc.com/magazine/201707/amy-webb/artificial-intelligence-reshaping-business.html</t>
  </si>
  <si>
    <t>Koppling till tran men ej till klimat: It's 2017. You own a small insurance company, your business is growing quickly, and you have a chance to take advantage of the biggest transformative technology since electricity: artificial intelligence.</t>
  </si>
  <si>
    <t>The age of artificial intelligence</t>
  </si>
  <si>
    <t>https://op.europa.eu/en/publication-detail/-/publication/f22f6811-1007-11ea-8c1f-01aa75ed71a1/language-en/format-PDF</t>
  </si>
  <si>
    <t>Direkt koppling: As the world stands at the cusp of this transformative technology, much is at stake. Deployed wisely, AI holds the promise of addressing some of the world’s most intractable challenges, from climate change and poverty to disease.</t>
  </si>
  <si>
    <t>RESILIENCE FRONTIERS</t>
  </si>
  <si>
    <t>http://www.resiliencefrontiers.org/</t>
  </si>
  <si>
    <t>Indirekt koppling. KOLLA upp artikel</t>
  </si>
  <si>
    <t>Global Goals Technology Forum</t>
  </si>
  <si>
    <t>ARTIFICIAL INTELLIGENCE: THE POTENTIAL FOR GOOD</t>
  </si>
  <si>
    <t>https://sustainability.com/wp-content/uploads/2019/06/2030Vision-AI-Brochure.pdf</t>
  </si>
  <si>
    <t>Direkt koppling: AI: A
TRANSFORMATIVE
FORCE FOR
ACHIEVING THE
SDGS</t>
  </si>
  <si>
    <t>Open Philantrophy</t>
  </si>
  <si>
    <t>Some Background on Our Views Regarding Advanced Artificial Intelligence</t>
  </si>
  <si>
    <t>https://www.openphilanthropy.org/blog/some-background-our-views-regarding-advanced-artificial-intelligence</t>
  </si>
  <si>
    <t>Indirekt koppling? I first give our definition of “transformative artificial intelligence,” our term for a type of potential advanced artificial intelligence we find particularly relevant for our purposes. Roughly and conceptually, transformative AI refers to potential future AI that precipitates a transition comparable to (or more significant than) the agricultural or industrial revolution</t>
  </si>
  <si>
    <t>IPCC WGI SR15 Second Order Draft Review Comments And Responses - Chapter 4</t>
  </si>
  <si>
    <t>https://www.ipcc.ch/site/assets/uploads/sites/2/2019/05/SR15SOD_Chapter4_Comments_and_Responses.pdf</t>
  </si>
  <si>
    <t>KOLLA UPP: Some terminology should be clarified and used with care. In particular transitional vs. transformational (when is something
transformational - if change rates exceed some percentage number? Or does it also depend on the type of measures
considered to induce these changes? Or is it even a label for one approch vs. another?) and "in line with 1.5°C / consistent
with 1.5°C" (how is this defined for a single option or local action?) [Elmar KRIEGLER, Germany]</t>
  </si>
  <si>
    <t>Greenpeace</t>
  </si>
  <si>
    <t>Microsoft, Google, Amazon – Who’s the Biggest Climate Hypocrite?</t>
  </si>
  <si>
    <t>https://www.greenpeace.org/usa/microsoft-google-amazon-energy-oil-ai-climate-hypocrite/</t>
  </si>
  <si>
    <t>KOLLA UPP: Some of the world’s biggest tech companies want you to know they take climate change seriously. In fact, Amazon, Microsoft, and Google have each developed a plan to address its contributions to climate change. While each company’s plan is unique, none address their problematic contracts that help oil majors use artificial intelligence to extract more oil and gas.</t>
  </si>
  <si>
    <t>Secretive energy startup backed by Bill Gates achieves solar breakthrough</t>
  </si>
  <si>
    <t>https://edition.cnn.com/2019/11/19/business/heliogen-solar-energy-bill-gates/index.html</t>
  </si>
  <si>
    <t>Indirekt koppling: https://edition.cnn.com/2019/11/19/business/heliogen-solar-energy-bill-gates/index.html</t>
  </si>
  <si>
    <t>The American Prospect</t>
  </si>
  <si>
    <t>Getting to a Carbon-Free Economy</t>
  </si>
  <si>
    <t>https://prospect.org/greennewdeal/getting-to-a-carbon-free-economy/</t>
  </si>
  <si>
    <t>Koppling: The fourth pillar is a smart power grid, built on big data, artificial intelligence, and the Internet of Things.</t>
  </si>
  <si>
    <t>5 Ways Artificial Intelligence Can Help Save The Planet</t>
  </si>
  <si>
    <t>https://www.fastcompany.com/40528469/5-ways-artificial-intelligence-can-help-save-the-planet</t>
  </si>
  <si>
    <t xml:space="preserve">Indirekt koppling: Solar, wind, and other renewables have the advantage of being carbon-free and ubiquitous. </t>
  </si>
  <si>
    <t>AI saves the day — and the planet</t>
  </si>
  <si>
    <t>https://nuscimag.com/ai-saves-the-day-and-the-planet-ffda8027d6fe</t>
  </si>
  <si>
    <t xml:space="preserve">Direkt koppling: Although these safeguards are necessary for when sunlight or wind power is low, carbon-free solutions are possible. AI can enhance the necessary technologies to forecast and establish advanced electricity markets, and, in the meantime, help reduce pollution from current generators. </t>
  </si>
  <si>
    <t>Google and DeepMind are using AI to predict the energy output of wind farms</t>
  </si>
  <si>
    <t>https://www.theverge.com/2019/2/26/18241632/google-deepmind-wind-farm-ai-machine-learning-green-energy-efficiency</t>
  </si>
  <si>
    <t xml:space="preserve">Koppling: “We can’t eliminate the variability of the wind, but our early results suggest that we can use machine learning to make wind power sufficiently more predictable and valuable,” write Sims Witherspoon, a product manager at DeepMind, and Will Fadrhonc, Google’s Carbon Free Energy program lead, in a co-authored blog post. </t>
  </si>
  <si>
    <t>IRJ</t>
  </si>
  <si>
    <t>IRJ’s 12-point plan for a zero-carbon railway</t>
  </si>
  <si>
    <t>https://www.railjournal.com/opinion/irjs-12-point-plan-for-a-zero-carbon-railway</t>
  </si>
  <si>
    <t>Koppling: Greater automation and digitalisation and the use of Artificial Intelligence, the Internet of Things and blockchain will all help to reduce operating and maintenance costs and improve reliability. Rail must be price competitive to succeed particularly when up against low-cost airlines.</t>
  </si>
  <si>
    <t>S&amp;P Global</t>
  </si>
  <si>
    <t>Amid global push for sustainable investing, AI could be crucial catalyst</t>
  </si>
  <si>
    <t>https://www.spglobal.com/marketintelligence/en/news-insights/latest-news-headlines/54265151</t>
  </si>
  <si>
    <t>Ingn koppling</t>
  </si>
  <si>
    <t>Euractive</t>
  </si>
  <si>
    <t>Google uses AI technology to boost wind energy efficiency</t>
  </si>
  <si>
    <t>https://www.euractiv.com/section/energy/news/google-uses-ai-technology-to-boost-wind-energy-efficiency/</t>
  </si>
  <si>
    <t>Direkt koppling: “Our hope is that this kind of machine learning approach can strengthen the business case for wind power and drive further adoption of carbon-free energy on electric grids worldwide.”</t>
  </si>
  <si>
    <t>5 Ways How Artificial Intelligence Can Revolutionize Energy Industry</t>
  </si>
  <si>
    <t>https://www.energycentral.com/c/iu/5-ways-how-artificial-intelligence-can-revolutionize-energy-industry</t>
  </si>
  <si>
    <t>Mic</t>
  </si>
  <si>
    <t>Bill Gates-backed Heliogen solves solar power issue for building materials</t>
  </si>
  <si>
    <t>https://www.mic.com/p/bill-gates-backed-heliogen-solves-solar-power-issue-for-building-materials-19364343</t>
  </si>
  <si>
    <t>Direkt koppling: Bill Gates has invested billions of dollars into different companies — some that you've undoubtedly heard of and some that are so obscure that they barely have a public presence. Heliogen falls into the latter category, but it had a big coming-out party this week. On Tuesday, the secretive startup operating almost entirely in the dark announced that it achieved a significant technological breakthrough that will use artificial intelligence, mirrors and solar power to create carbon-free building materials.</t>
  </si>
  <si>
    <t>AI: A Promising Progression for Renewable Energy Sector</t>
  </si>
  <si>
    <t>https://hackernoon.com/ai-a-promising-progression-for-renewable-energy-sector-44ad174ba40c</t>
  </si>
  <si>
    <t>Indirekt koppling: In the words of Google’s Carbon Free Energy program lead Will Fadrhonc: “This approach also helps bring greater data rigor to wind farm operations, as machine learning and AI can help wind farm operators make smarter, faster and more data-driven assessments of how their power output can meet electricity demand.”</t>
  </si>
  <si>
    <t>AI Daily</t>
  </si>
  <si>
    <t>Amazon and Robert Downey Jr Plan To Make the Earth Carbon Free</t>
  </si>
  <si>
    <t>https://www.aidaily.co.uk/articles/amazon-and-robert-downey-jr-plan-to-make-the-earth-carbon-free</t>
  </si>
  <si>
    <t xml:space="preserve">Direkt koppling: Fresh from the sets of Avengers Endgame Iron Man actor Robert Downey Jr. has announced to the world about his initiative called The Footprint Coalition that would help clean up the planet using advanced technologies like Artificial Intelligence (AI), robotics and nano tech . </t>
  </si>
  <si>
    <t>Logic Magazine</t>
  </si>
  <si>
    <t>Oil is the New Data</t>
  </si>
  <si>
    <t>https://logicmag.io/nature/oil-is-the-new-data/</t>
  </si>
  <si>
    <t>Indirekt koppling:  As tech workers join the movement for climate justice, we must also find ways to undo the legacies of Big Oil’s imperialism, and bring countries like Kazakhstan fairly and safely into a carbon-free future.</t>
  </si>
  <si>
    <t>Artificial Intelligence and Energy</t>
  </si>
  <si>
    <t>https://medium.com/datadriveninvestor/artificial-intelligence-and-energy-942984023921</t>
  </si>
  <si>
    <t>Indirekt koppling: “In the last decade, wind farms have become an important source of carbon-free electricity when the cost of turbines collapsed and adoption increased,”</t>
  </si>
  <si>
    <t>Big nanotech: an unexpected future</t>
  </si>
  <si>
    <t>https://www.theguardian.com/science/small-world/2013/oct/28/big-nanotech-unexpected-future-apm</t>
  </si>
  <si>
    <t>Koppling: transformative production technology able to displace industrial production technologies and bring radical improvements in production cost, scope, and resource efficiency?"
The potential implications are immense, not just for computer chips and other nanotechnologies, but for issues on the scale of global development and climate change</t>
  </si>
  <si>
    <t>J Nanopart Res</t>
  </si>
  <si>
    <t>The long view of nanotechnology development: the National Nanotechnology Initiative at 10 years</t>
  </si>
  <si>
    <t>https://www.nsf.gov/crssprgm/nano/reports/MCR_11-0201_JNR13(2)_NNI_at_10_years_Feb%202010_18p.pdf</t>
  </si>
  <si>
    <t>Koppling: Governing any emerging technology requires specific
approaches (Roco 2008), and for nanotechnology in
particular, consideration of its potential to fundamentally transform science, industry, and commerce, and of
its broad societal implications.</t>
  </si>
  <si>
    <t>Evaluating Future Nanotechnology: The Net Societal Impacts of Atomically Precise Manufacturing</t>
  </si>
  <si>
    <t>https://papers.ssrn.com/sol3/papers.cfm?abstract_id=3170350</t>
  </si>
  <si>
    <t>Koppling: Atomically precise manufacturing (APM) is the assembly of materials with atomic precision. APM is also known as molecular assembly or molecular manufacturing, and is a form of molecular nanotechnology. APM does not currently exist, and some nanotechnology researchers doubt that it is feasible (e.g., Smalley, 2001), but those who believe it is feasible anticipate a wide range of transformative societal impacts (e.g., Drexler, 2013a).</t>
  </si>
  <si>
    <t>Journal of Nanoparticle Research </t>
  </si>
  <si>
    <t>Nanotechnology for sustainability: What does nanotechnology offer to address complex sustainability problems?</t>
  </si>
  <si>
    <t>https://www.researchgate.net/publication/257629513_Nanotechnology_for_sustainability_What_does_nanotechnology_offer_to_address_complex_sustainability_problems</t>
  </si>
  <si>
    <t>Ingn koppling till tran men till klimat: Karn (2005) states44similarly high hopes that ‘‘nanotechnology can help45with all these sustainability […] issues,’’ including46climate change, resource depletion, population47growth, urbanization, social disintegration, and48income inequality.</t>
  </si>
  <si>
    <t>WTEC</t>
  </si>
  <si>
    <t>Nanotechnology Research Directions for Societal Needs in 2020</t>
  </si>
  <si>
    <t>https://www.nano.gov/sites/default/files/pub_resource/wtec_nano2_report.pdf</t>
  </si>
  <si>
    <t>Dirkt koppling: It arose from the confluence of discoveries
in physics, chemistry, biology, and engineering around the year 2000. At that time, a global
scientific and societal endeavor was initiated, focused by two key factors: (1) an integrative
definition of nanotechnology based on distinctive behaviors of matter at the nanoscale and
the ability to systematically control and engineer those behaviors,1 and (2) articulation of a
long-term vision and goals for the transformative potential of nanotechnology R&amp;D to benefit
society 2 that included a twenty-year vision for the successive introduction of four
generations of nanotechnology products. 3</t>
  </si>
  <si>
    <t>NTSC COMMITTEE ON TECHNOLOGY</t>
  </si>
  <si>
    <t>Water Sustainability through Nanotechnology: Nanoscale Solutions for a Global-Scale Challenge</t>
  </si>
  <si>
    <t>https://www.nano.gov/sites/default/files/pub_resource/water-nanotechnology-signature-initiative-whitepaper-final.pdf</t>
  </si>
  <si>
    <t>Ingen direkt koppling till tran men till klimat</t>
  </si>
  <si>
    <t>Journal of Experimental Botany</t>
  </si>
  <si>
    <t>Mitigating the impact of climate change on plant productivity and ecosystem sustainability</t>
  </si>
  <si>
    <t>https://academic.oup.com/jxb/article/71/2/451/5697955</t>
  </si>
  <si>
    <t>Koppling: These tools are essential not only for an in-depth understanding of trait variations but also for the transformative engineering required to accelerate plant breeding efforts.</t>
  </si>
  <si>
    <t>US Forest Service Research &amp; Development</t>
  </si>
  <si>
    <t>Alternative Futures for Wood-based Nanomaterials</t>
  </si>
  <si>
    <t>https://www.fs.fed.us/research/highlights/highlights_display.php?in_high_id=1126</t>
  </si>
  <si>
    <t>Tydlig koppling: These scenarios of 2050 include: continued economic growth and unfettered climate change; major social and economic collapse; tight social control over natural resource management to mitigate climate change; and a social transformation that push the boundaries of species and ecosystems as we know them today. One of the main implications of the four scenarios is that nanotechnology may be far more transformative than we may now imagine and that wood-based nanotechnology has the potential to produce a paradigm shift in forestry and forest products that could redefine forest resources.</t>
  </si>
  <si>
    <t>The Center for Responsible Nanotechnology</t>
  </si>
  <si>
    <t>2007 Newsletter Archives</t>
  </si>
  <si>
    <t>http://www.crnano.org/archive07.htm</t>
  </si>
  <si>
    <t>Issues in Science and Technology</t>
  </si>
  <si>
    <t>The Economic Promise of Nanotechnology</t>
  </si>
  <si>
    <t>https://issues.org/allen/</t>
  </si>
  <si>
    <t>Tydlig koppling: The committee quickly recognized that the fields of nanoscience, nanoengineering, and nanotechnology have the real potential to transform almost every aspect of our lives and commerce.</t>
  </si>
  <si>
    <t>Settling into the midstream? Lessons for governance from the decade of nanotechnology</t>
  </si>
  <si>
    <t>https://economics.harvard.edu/files/economics/files/bosso-christopher_jnr_11-4-16_0.pdf</t>
  </si>
  <si>
    <t>Tydlig koppling: Like synthetic chemical pesticides in the 1940s
(Bosso 1987) and recombinant DNA in the 1970s
(Krimsky 1983), nanotechnology broadly defined has
been hailed as a transformative enabling technology with
projected dramatic, even transformative, impacts on
human health and material comfort, energy production
and storage, computing, and environmental remediation,
each with consequential economic and other societal
benefits</t>
  </si>
  <si>
    <t>CHAIRMAN BART GORDON COMMITTEE ON SCIENCE AND TECHNOLOGY U.S. HOUSE OF REPRESENTATIVES</t>
  </si>
  <si>
    <t>ENGINEERING THE CLIMATE: RESEARCH NEEDS AND STRATEGIES FOR INTERNATIONAL COORDINATION</t>
  </si>
  <si>
    <t>https://www.whoi.edu/fileserver.do?id=74967&amp;pt=2&amp;p=81828</t>
  </si>
  <si>
    <t xml:space="preserve">Koppling: In addition to supporting basic research and early-stage development of nascent and
transformative technologies, NSF has unique capacities for fostering international scientific
collaboration. </t>
  </si>
  <si>
    <t>THE FUTURE IS NOW: GLOBAL SUSTAINABLE
DEVELOPMENT REPORT 2019</t>
  </si>
  <si>
    <t>https://sustainabledevelopment.un.org/content/documents/24797GSDR_report_2019.pdf</t>
  </si>
  <si>
    <t>Donald Maclurcan and Natalia Radywyl</t>
  </si>
  <si>
    <t>Nanotechnology and Global Sustainability</t>
  </si>
  <si>
    <t>https://books.google.se/books?id=GobRBQAAQBAJ&amp;pg=PA16&amp;lpg=PA16&amp;dq=%22Nanotechnology%22+%2B+%22Climate+change%22+%2B+%22Transformative%22&amp;source=bl&amp;ots=9jeAGJlodZ&amp;sig=ACfU3U3bIN94yv2eGpqUaMyo6dgicMcRVw&amp;hl=en&amp;ppis=_e&amp;sa=X&amp;redir_esc=y#v=onepage&amp;q=%22Transformative%22&amp;f=false</t>
  </si>
  <si>
    <t>Virginia Tech Sustainable Nanotechnology</t>
  </si>
  <si>
    <t>Nanotechnology Environmental Impacts (Part 1): How much does a free lunch cost?</t>
  </si>
  <si>
    <t>http://blogs.lt.vt.edu/sustainablenano/2015/02/23/nanotechnology-environmental-impacts-part-1-how-much-does-a-free-lunch-cost/</t>
  </si>
  <si>
    <t>United States. Congress. House. Committee on Science and Technology (2007). Subcommittee on Research and Science Education</t>
  </si>
  <si>
    <t>Research on Environmental and Safety Impacts of Nanotechnology</t>
  </si>
  <si>
    <t>https://books.google.se/books?id=LbVoTyM9dt0C&amp;pg=PA39&amp;lpg=PA39&amp;dq=%22Nanotechnology%22+%2B+%22Climate+change%22+%2B+%22Transformative%22&amp;source=bl&amp;ots=vR3C0-OsOc&amp;sig=ACfU3U2wAnwmRc5LlLTiD0-xG3N-zw-N_w&amp;hl=en&amp;ppis=_e&amp;sa=X&amp;redir_esc=y#v=onepage&amp;q=%22Nanotechnology%22%20%2B%20%22Climate%20change%22%20%2B%20%22Transformative%22&amp;f=false</t>
  </si>
  <si>
    <t>Björn-Ola Linnér and Victoria Wibeck</t>
  </si>
  <si>
    <t>Dual high-stake emerging technologies: a review of the climate engineering research literature</t>
  </si>
  <si>
    <t>https://onlinelibrary.wiley.com/doi/pdf/10.1002/wcc.333</t>
  </si>
  <si>
    <t>Koppling: Second, emerging technologies are ‘revolutionary or transformative’58 in that they can profoundly
change society.</t>
  </si>
  <si>
    <t>Rice University</t>
  </si>
  <si>
    <t>Nanotechnology for a Safe and Sustainable Water Supply: Enabling Integrated Water Treatment and Reuse</t>
  </si>
  <si>
    <t>https://cpb-us-e1.wpmucdn.com/blogs.rice.edu/dist/3/1390/files/2013/06/160.pdf</t>
  </si>
  <si>
    <t>Koppling: These challenges underscore the need for technological innovation to transform the way we treat, distribute, use,
and reuse water toward a distributed, differential water treatment and reuse paradigm (i.e., treat water and wastewater locally
only to the required level dictated by the intended use).</t>
  </si>
  <si>
    <t>Tiny Batteries Could Revolutionize Green Energy</t>
  </si>
  <si>
    <t>https://www.nationalgeographic.com/news/energy/2014/11/141117-nanotechnology-for-better-batteries/</t>
  </si>
  <si>
    <t>Koppling: Crabtree says this battery, like other recent advances in nanotechnology, would not have been possible even a decade ago. Though the field has been evolving for the past 15 years, it wasn't applied to energy storage until more recently. He says it could open the door to the transformative change that's needed in the battery world.</t>
  </si>
  <si>
    <t>The Oxford Martin School</t>
  </si>
  <si>
    <t>Nano-Solutions for the 21st Century</t>
  </si>
  <si>
    <t>https://espas.secure.europarl.europa.eu/orbis/sites/default/files/generated/document/en/201310Nano_Solutions.pdf</t>
  </si>
  <si>
    <t>Direkt koppling: This report examines the potential for nanotechnology to enable deeply transformative production technologies that can be developed through a series of advances that build on current nanotechnology research.</t>
  </si>
  <si>
    <t>Environmental Law Institute</t>
  </si>
  <si>
    <t>Novel Entities and the GEF</t>
  </si>
  <si>
    <t>https://www.thegef.org/sites/default/files/publications/GEFSTAP%20Novel%20Entities%20Report.pdf</t>
  </si>
  <si>
    <t xml:space="preserve">KOLLA UPP: Direkt koppling: 	In the case of potentially beneficial technologies, a focus on the process space
offers greater opportunity for transformative change by facilitating scaling and multi-sectoral impacts
(Figure 1), which are part of the objectives highlighted in the most recent GEF Strategic Plan4
. /.../ The	 survey	 further	elaborated	 on	what	it	might	mean	 to	 bolster	 the	ability	 of	 the	GEF	 to	 “achieve	its	
objectives”	 by	 explaining	 that	 “the	 2020	 vision	 for	 the GEF	 is	 to	 be	 a	 champion	 of	 the	 global	
environment,	 building	 on	 its	 role	 as	 a	 financial	 mechanism	 of	 several	 multilateral	 environmental	
conventions	 (MEAs), supporting	 transformational	change,	and delivering	global	environmental	benefits	
on	 a	 larger	 scale.		</t>
  </si>
  <si>
    <t>Jeffrey Frank Jones </t>
  </si>
  <si>
    <t>Publications Combined - Over 100 Studies In Nanotechnology With Medical, Military And Industrial Applications 2008-2017</t>
  </si>
  <si>
    <t>https://books.google.se/books?id=3h1KDwAAQBAJ&amp;pg=RA22-PA24&amp;lpg=RA22-PA24&amp;dq=%22Nanotechnology%22+%2B+%22Climate+change%22+%2B+%22Transformative%22&amp;source=bl&amp;ots=L-59_8fjXH&amp;sig=ACfU3U1jJbnnH_TGGPC1dqwHjjtBJ5hfXQ&amp;hl=en&amp;ppis=_e&amp;sa=X&amp;redir_esc=y#v=onepage&amp;q=%22Nanotechnology%22%20%2B%20%22Climate%20change%22%20%2B%20%22Transformative%22&amp;f=false</t>
  </si>
  <si>
    <t>Wuppertal Institute for Climate, Environment and Energy</t>
  </si>
  <si>
    <t>Pledge for a Transformative Science</t>
  </si>
  <si>
    <t>https://epub.wupperinst.org/frontdoor/deliver/index/docId/6414/file/WP191.pdf</t>
  </si>
  <si>
    <t>Journal of Technology Transfer</t>
  </si>
  <si>
    <t>Silent innovation: corporate strategizing in early nanotechnology evolution</t>
  </si>
  <si>
    <t>https://backend.orbit.dtu.dk/ws/portalfiles/portal/130316706/JTT_Andersen_MM_2011_Silent_innovation_corporate_strategizing_in_early_nanotech_evolution.pdf</t>
  </si>
  <si>
    <t>KOLL AUPP: Direkt koppling: Overall, the anticipated general purpose transformative effects of nanotechnology are not yet apparent, at least in the industry studied in this paper.</t>
  </si>
  <si>
    <t>Walter Leal Filho</t>
  </si>
  <si>
    <t>Transformative Approaches to Sustainable Development at Universities</t>
  </si>
  <si>
    <t>https://books.google.se/books?id=00G3BAAAQBAJ&amp;pg=PA238&amp;lpg=PA238&amp;dq=%22Nanotechnology%22+%2B+%22Climate+change%22+%2B+%22Transformative%22&amp;source=bl&amp;ots=ff7BgXhuZg&amp;sig=ACfU3U2nZTPsxfncJDLhglcdULl6kidwGA&amp;hl=en&amp;ppis=_e&amp;sa=X&amp;redir_esc=y#v=onepage&amp;q=%22Nanotechnology%22%20%2B%20%22Climate%20change%22%20%2B%20%22Transformative%22&amp;f=false</t>
  </si>
  <si>
    <t>Koppling: This book documents and disseminates experiences from a wide range of universities, across the five continents, which showcase how the principles of sustainable development may be incorporated as part of university programmes, and present transformatory projects and programmes, showing how sustainability can be implemented across disciplines.</t>
  </si>
  <si>
    <t>Woodrow Wilson International Center for Scholars</t>
  </si>
  <si>
    <t xml:space="preserve">Nanotechnology: The Social and Ethical Issues </t>
  </si>
  <si>
    <t>https://www.pewtrusts.org/-/media/legacy/uploadedfiles/phg/content_level_pages/reports/nanofinalpdf.pdf</t>
  </si>
  <si>
    <t>Rensselaer</t>
  </si>
  <si>
    <t>RESEARCH</t>
  </si>
  <si>
    <t>https://www.rpi.edu/plan/research.html</t>
  </si>
  <si>
    <t>Koppling: Transformative Materials.
The manipulation of materials at the atomic and molecular scales, with advances in measurement and modeling, enables the development of new technologies for computational systems, energy storage and conversion, and information storage and transmission. New materials of interest today go beyond silicon to wide bandgap semiconductors and graphene, that enable new classes of electronic and optoelectronic devices. The understanding of materials at the nanoscale, coupled with high performance computing</t>
  </si>
  <si>
    <t>Research Policy</t>
  </si>
  <si>
    <t>Three frames for innovation policy: R&amp;D, systems of innovation and transformative change</t>
  </si>
  <si>
    <t>https://www.sciencedirect.com/science/article/pii/S0048733318301987</t>
  </si>
  <si>
    <t>svag koppling</t>
  </si>
  <si>
    <t>Raphaël Lévy (University of Liverpool, UK)</t>
  </si>
  <si>
    <t>THE INTERNET OF NANOTHINGS</t>
  </si>
  <si>
    <t>https://raphazlab.wordpress.com/category/social-and-economic-aspects-of-nanotechnology/</t>
  </si>
  <si>
    <t>KOLLA UPP: Direkt koppling men negativ: Believable and therefore rather worrying for – at least the first item – is, to stay polite, complete utter nonsense backed by zero evidence. The argument is so weak, disjointed and illogical that it is hard to challenge. Here are some of the claims made to support the idea that “Nanosensors and the Internet of Nanothings” is a transformative  technological innovations of 2016.</t>
  </si>
  <si>
    <t>University of Sussex</t>
  </si>
  <si>
    <t>DEVELOPING AND ENACTING TRANSFORMATIVE INNOVATION POLICY</t>
  </si>
  <si>
    <t>https://minciencias.gov.co/sites/default/files/developing-and-enacting-transformative-innovation-policy.pdf</t>
  </si>
  <si>
    <t>World Futures Review</t>
  </si>
  <si>
    <t>Alternative Futures for Forest-Based Nanomaterials: An Application of the Manoa School’s Alternative Futures Method</t>
  </si>
  <si>
    <t>https://journals.sagepub.com/doi/10.1177/1946756716659650</t>
  </si>
  <si>
    <t>Ingen koppling till tran</t>
  </si>
  <si>
    <t>Boise State University</t>
  </si>
  <si>
    <t>Ph.D. in Electrical and Computer Engineering</t>
  </si>
  <si>
    <t>https://www.boisestate.edu/coen/academics/graduate-students/</t>
  </si>
  <si>
    <t>KOLLA UPP: Direkt men fel fok: In this interdisciplinary program, students have the opportunity to participate in transformative research that is advancing our understanding of nanotechnology, wireless sensor networks, mixed-signal circuits, photonics, plasma electronics, and embedded systems.</t>
  </si>
  <si>
    <t>ACS Nano</t>
  </si>
  <si>
    <t>Nano Day: Celebrating the Next Decade of Nanoscience and Nanotechnology</t>
  </si>
  <si>
    <t>https://pubs.acs.org/doi/full/10.1021/acsnano.6b06655</t>
  </si>
  <si>
    <t>Alberta Government</t>
  </si>
  <si>
    <t>Climate Change Innovation and Technology Framework 2017</t>
  </si>
  <si>
    <t>https://open.alberta.ca/dataset/59ff9a2e-da93-4f8e-8c91-e8610ad4c1d2/resource/222449d1-60d9-49d6-a47c-4086c350ea25/download/climate-change-innovation-and-technology-framework-2017.pdf</t>
  </si>
  <si>
    <t>Ingen direkt koppling?</t>
  </si>
  <si>
    <t>nanOpinion</t>
  </si>
  <si>
    <t>Big nanotech: towards post-industrial manufacturing</t>
  </si>
  <si>
    <t>http://nanopinion.archiv.zsi.at/hr/big-nanotech-towards-post-industrial-manufacturing.html</t>
  </si>
  <si>
    <t>Direkt koppling: The potential of APM matters for our future because it is an aspect of the potential of 21st-century technologies. It's past time for a discussion of APM that begins with an understanding of what the technology is, its physical basis, and how it could transform the material basis of human civilisation.</t>
  </si>
  <si>
    <t>5 ways nanotechnology can tackle climate change</t>
  </si>
  <si>
    <t>https://www.weforum.org/agenda/2015/07/5-ways-nanotechnology-can-tackle-climate-change/</t>
  </si>
  <si>
    <t>Direkt koppling: Cheap technology that allows reversible storage of electrical energy in the form of chemical bonds (fuels) could be the disruptive technology we’re looking for. Nanotechnology can unblock bottlenecks in the direct conversion of solar energy to fuel, and power to gas and fuel cells.</t>
  </si>
  <si>
    <t>Societal impact of nanotechnology</t>
  </si>
  <si>
    <t>https://en.wikipedia.org/wiki/Societal_impact_of_nanotechnology</t>
  </si>
  <si>
    <t>Direkt koppling men negativ: Just like a tsunami, analysts warn that rapid nanotechnology-driven change will necessarily have profound disruptive impacts.</t>
  </si>
  <si>
    <t>AECOM</t>
  </si>
  <si>
    <t>The nanotechnology energy revolution</t>
  </si>
  <si>
    <t>https://www.aecom.com/blog/the-nanotechnology-energy-revolution/</t>
  </si>
  <si>
    <t>Direkt koppling: Nanotechnology is described in a recent GAO report, “as a future megatrend that will potentially match or surpass the digital revolution’s effect on society and the economy bringing new opportunities, ‘disruptive innovation,’ jobs creation, and diverse societal benefits.”</t>
  </si>
  <si>
    <t>Donald Maclurcan &amp; Natalia Radywyl</t>
  </si>
  <si>
    <t>https://books.google.se/books?id=GobRBQAAQBAJ&amp;pg=PA184&amp;lpg=PA184&amp;dq=%22Nanotechnology%22++%2B+%22Sustainability%22+%2B+%22Disruptive%22&amp;source=bl&amp;ots=9jeAGLdpb0&amp;sig=ACfU3U0i5pkz_OqgR-wLhthpY3aypfTBDA&amp;hl=en&amp;ppis=_e&amp;sa=X&amp;redir_esc=y#v=onepage&amp;q=%22Nanotechnology%22%20%20%2B%20%22Sustainability%22%20%2B%20%22Disruptive%22&amp;f=false</t>
  </si>
  <si>
    <t>H V Martínez</t>
  </si>
  <si>
    <t>Productive chain management around disruptive technologies. Engaging sustainability and materials research</t>
  </si>
  <si>
    <t>https://iopscience.iop.org/article/10.1088/1757-899X/437/1/012014/pdf</t>
  </si>
  <si>
    <t>CNET</t>
  </si>
  <si>
    <t>For disruptive technologies, look to material sciences</t>
  </si>
  <si>
    <t>https://www.cnet.com/news/for-disruptive-technologies-look-to-material-sciences/</t>
  </si>
  <si>
    <t>Direkt koppling: For disruptive technologies, look to material sciences
Lux Research president Matthew Nordan says that nanotechnology and related material sciences is the source for new technologies, economic growth and solutions to environmental problems.</t>
  </si>
  <si>
    <t>Ekekwe, Ndubuisi</t>
  </si>
  <si>
    <t>Disruptive Technologies, Innovation and Global Redesign: Emerging Implications</t>
  </si>
  <si>
    <t>https://books.google.se/books?id=U-qS5fLG-9sC&amp;pg=PA156&amp;lpg=PA156&amp;dq=%22Nanotechnology%22++%2B+%22Sustainability%22+%2B+%22Disruptive%22&amp;source=bl&amp;ots=4Jtgtb-QjM&amp;sig=ACfU3U3X2QlhRcwhzxJVPe-RJVkBmgJXKA&amp;hl=en&amp;ppis=_e&amp;sa=X&amp;redir_esc=y#v=onepage&amp;q=%22Nanotechnology%22%20%20%2B%20%22Sustainability%22%20%2B%20%22Disruptive%22&amp;f=false</t>
  </si>
  <si>
    <t>Norton Rose Fulbright’s MicroCertificate in Disruptive Technologies is preparing you for the future of tech</t>
  </si>
  <si>
    <t>https://www.nortonrosefulbright.com/en-ca/knowledge/publications/14955823/norton-rose-fulbright-launches-microcertificate-in-disruptive-technologies</t>
  </si>
  <si>
    <t>Direkt koppling: Canada has world-leading capabilities in a number of different technology areas that are disrupting business, including AI, nanotechnology and quantum computing. Canadian companies are taking advantage of the opportunities that these innovations represent.</t>
  </si>
  <si>
    <t>Interesting Engineering</t>
  </si>
  <si>
    <t>International Conference and Exhibition on Nanotechnology - Nano Seoul 2020</t>
  </si>
  <si>
    <t>https://interestingengineering.com/events/international-conference-and-exhibition-on-nanotechnology-nano-seoul-2020</t>
  </si>
  <si>
    <t xml:space="preserve">Direkt koppling: Nanotechnology 2020 features the theme "A Disruptive Innovation Shaping the Future Technology". </t>
  </si>
  <si>
    <t>Sustain Prod Consum</t>
  </si>
  <si>
    <t>Aligning sustainability assessment with responsible research and innovation: Towards a framework for Constructive Sustainability Assessment</t>
  </si>
  <si>
    <t>https://www.ncbi.nlm.nih.gov/pmc/articles/PMC6999670/</t>
  </si>
  <si>
    <t>Direkt koppling: With the pressing challenge of sustainability, there is a growing focus on how emerging technologies could provide potential solutions to sustainability challenges. Recent examples include synthetic biology, nanotechnology, and artificial intelligence. Disruptive scientific and technological developments are anticipated in these domains which can be viewed in terms of Kuhnian style “paradigm shifts” as well as Schumpeterian examples of “creative destruction” (Kuhn, 1970, Schumpeter, 1942). The field of sustainability transitions suggests that disruptive innovation is essential in order to displace existing socio-technological regimes but that the transition to more sustainable modes is as much a social as a technical challenge, requiring an understanding of issues such as lock-in and path-dependency that exert powerful exclusion effects on new entrants (Kates et al., 2001, Kemp et al., 1998, Markard et al., 2012).</t>
  </si>
  <si>
    <t>Gale</t>
  </si>
  <si>
    <t>The power of nanotechnology</t>
  </si>
  <si>
    <t>https://go.gale.com/ps/anonymous?id=GALE%7CA167512596&amp;sid=googleScholar&amp;v=2.1&amp;it=r&amp;linkaccess=abs&amp;issn=00325961&amp;p=AONE&amp;sw=w</t>
  </si>
  <si>
    <t>Direkt koppling: Nanotechnology-based innovation is being credited with improvements in efficiencies and life-spans of existing technologies, as well as the introduction of new and disruptive power-generating components.</t>
  </si>
  <si>
    <t>MESA+ Institute</t>
  </si>
  <si>
    <t>REALIZING GRAND SOLUTIONS WITH THE EXTREMELY SMALL</t>
  </si>
  <si>
    <t>https://www.utwente.nl/en/mesaplus/</t>
  </si>
  <si>
    <t>Direkt koppling: The MESA+ Institute is a leading nanotechnology research institute. We focus on key enabling technologies (KETs) - photonics, fluidics, hard materials, soft materials and devices, combined with responsible research &amp; innovation - and the convergence of these to realize disruptive innovations in the areas of most societal challenges. Our main contributions are on the Health, ICT and Sustainability areas.</t>
  </si>
  <si>
    <t xml:space="preserve">Koppling: The first collective
efforts in nano-EHS awareness commenced early after the National Nanotechnology Initiative
(NNI) was established in 2000, including organization of several workshops that addressed
the environment, nanobiotechnology, and societal implications (Roco 2005); nevertheless, it
required considerable time to comprehend and integrate all the scientific disciplines that are
necessary to understand the possible impact of this disruptive new technology on humans
and the environment. </t>
  </si>
  <si>
    <t>Duke SciPol.org</t>
  </si>
  <si>
    <t>National Nanotechnology Initiative Strategic Plan</t>
  </si>
  <si>
    <t>https://scipol.duke.edu/track/national-nanotechnology-initiative-strategic-plan/national-nanotechnology-initiative-strategic</t>
  </si>
  <si>
    <t>Direkt koppling: Innovation and entrepreneurship are the cornerstone of nanotechnology evolution from the lab to commercially available, disruptive technologies that have changed society in ways that were unimaginable several years ago.</t>
  </si>
  <si>
    <t>Frontiers</t>
  </si>
  <si>
    <t>Does the Future of Food Pass by Using Nanotechnologies?</t>
  </si>
  <si>
    <t>https://www.frontiersin.org/articles/10.3389/fsufs.2019.00016/full</t>
  </si>
  <si>
    <t>Direkt koppling: The above issues support the need for a new sustainable food system where traditional food production technologies have to be replaced or complemented with applications made with new disruptive technologies.</t>
  </si>
  <si>
    <t>Soft Machines</t>
  </si>
  <si>
    <t>Can nanotechnology really be green?</t>
  </si>
  <si>
    <t>http://www.softmachines.org/wordpress/?p=423</t>
  </si>
  <si>
    <t>Direkt koppling: On the first issue, many people have argued – perhaps most persuasively the late Richard Smalley – that nanotechnology of a fairly incremental kind has the potential to make a disruptive change to our energy economy.</t>
  </si>
  <si>
    <t>Direkt koppling: In the water industry, we are on the verge of disruptive innovation and marked advancement in membrane filtration design and nanotechnology.</t>
  </si>
  <si>
    <t>University at Albany</t>
  </si>
  <si>
    <t>Courses in Nanoscale Engineering</t>
  </si>
  <si>
    <t>https://www.albany.edu/undergraduate_bulletin_archive/2009-2010/c_nse.html</t>
  </si>
  <si>
    <t>Direkt koppling: N ENG 104 (= N SCI 104) Disruptive Nanotechnologies (3)</t>
  </si>
  <si>
    <t>Centre for Ethics and Technology</t>
  </si>
  <si>
    <t>Ethics of Socially Disruptive Technologies</t>
  </si>
  <si>
    <t>https://www.aanmelder.nl/edtconference2019/wiki/460119/ethics-of-socially-disruptive-technologies</t>
  </si>
  <si>
    <t>Koppling: The new generation of Socially Disruptive Technologies has a number of characteristics. First, it promises almost complete control over atoms, bits, genes, and neurons, allowing for everything to be reconstituted or redesigned, including human beings. Second, it is characterized by a convergence of technologies that is blurring the lines between the physical, digital, and biological spheres, resulting in new technologies at the intersection of information technology, biotechnology/biomedicine, nanotechnology</t>
  </si>
  <si>
    <t>Journal of Engineering</t>
  </si>
  <si>
    <t>Exponential Disruptive Technologies and the Required Skills of Industry 4.0</t>
  </si>
  <si>
    <t>https://www.hindawi.com/journals/je/2020/4280156/</t>
  </si>
  <si>
    <t>Structure–Property Relationships of Amine-rich and Membrane-Disruptive Poly(oxonorbornene)-Coated Gold Nanoparticles</t>
  </si>
  <si>
    <t>https://pubs.acs.org/doi/10.1021/acs.langmuir.7b04285</t>
  </si>
  <si>
    <t>The National Academies of Sciences, Engineering, and Medicine</t>
  </si>
  <si>
    <t>Nanotechnology in the City: Sustainability Challenges and Anticipatory Governance</t>
  </si>
  <si>
    <t>https://trid.trb.org/view/1251427</t>
  </si>
  <si>
    <t xml:space="preserve">Direkt koppling: First, conjectures about future nano-enhanced cities tend to rely on flawed concepts of urban sustainability that underestimate the challenges presented by deeply-rooted paradigms of market economics, risk assessment, and the absorption of disruptive technologies. </t>
  </si>
  <si>
    <t>Bentley University</t>
  </si>
  <si>
    <t>Nanotechnology, Scientists, and Startups</t>
  </si>
  <si>
    <t>https://www.bentley.edu/news/nanotechnology-scientists-and-startups</t>
  </si>
  <si>
    <t xml:space="preserve">Direkt koppling: “Scientists aren’t the best at coming up with innovative business models surrounding disruptive technology,” he says. </t>
  </si>
  <si>
    <t>Bright Green</t>
  </si>
  <si>
    <t>5 reasons why a Green New Deal and Universal Basic Income go hand in hand</t>
  </si>
  <si>
    <t>http://bright-green.org/2019/10/10/5-reasons-why-a-green-new-deal-and-basic-income-go-hand-in-hand/</t>
  </si>
  <si>
    <t>Direkt koppling: However, one opportunity that has so far been missed is the chance to combine a Green New Deal with a Universal Basic Income to bring about a truly transformative change to society as well as to the infrastructure of the country.</t>
  </si>
  <si>
    <t>Green European Journal</t>
  </si>
  <si>
    <t>Basic But Transformative</t>
  </si>
  <si>
    <t>https://www.greeneuropeanjournal.eu/basic-but-transformative/</t>
  </si>
  <si>
    <t>Direkt koppling: Basic But Transformative</t>
  </si>
  <si>
    <t>Citizen Truth</t>
  </si>
  <si>
    <t>How Can People be Incentivized to Solve the Climate Crisis?</t>
  </si>
  <si>
    <t>https://citizentruth.org/how-can-people-be-incentivized-to-solve-the-climate-crisis/</t>
  </si>
  <si>
    <t>Direkt koppling: Let’s forget about obstacles to change for a moment and think about transformative policies governments could introduce. /.../ The challenge we face is that transformation is going to happen. We must transform before the environment around us forces us to transform.</t>
  </si>
  <si>
    <t>Universal Basic Income and Inclusive Capitalism: Consequences for Sustainability</t>
  </si>
  <si>
    <t>https://www.mdpi.com/2071-1050/11/16/4481/htm</t>
  </si>
  <si>
    <t>Basic income and a global commons</t>
  </si>
  <si>
    <t>https://theecologist.org/2019/aug/06/basic-income-and-global-commons</t>
  </si>
  <si>
    <t>Direkt koppling: In this way, Carbon Fee and Dividend represents a practical solution to our most pressing human problems. It could transform our current crisis into an opportunity to embrace our common heritage and march forward towards real global justice.</t>
  </si>
  <si>
    <t>All of the problems Universal Basic Income can solve that have nothing to do with unemployment</t>
  </si>
  <si>
    <t>https://qz.com/667208/all-of-the-problems-universal-basic-income-can-solve-that-have-nothing-to-do-with-unemployment/</t>
  </si>
  <si>
    <t xml:space="preserve">Direkt koppling: Universal Basic Income isn’t just mankind’s answer to the threat of robots in the workplace. Those who support the transformative economic policy offer widely varying versions of exactly how it would operate, but all involve distributing a standard sum of money to citizens regardless of need. </t>
  </si>
  <si>
    <t>World Health Organization (WHO)</t>
  </si>
  <si>
    <t>Universal basic income policies and their potential for addressing health inequities: Transformative approaches to a healthy, prosperous life for all (2019)</t>
  </si>
  <si>
    <t>http://www.euro.who.int/en/health-topics/health-determinants/social-determinants/publications/2019/universal-basic-income-policies-and-their-potential-for-addressing-health-inequities-transformative-approaches-to-a-healthy,-prosperous-life-for-all-2019</t>
  </si>
  <si>
    <t>Direkt koppling: Universal basic income policies and their potential for addressing health inequities: Transformative approaches to a healthy, prosperous life for all (2019)</t>
  </si>
  <si>
    <t>Exploring Universal Basic Income - A Guide to
Navigating
Concepts,
Evidence, and
Practices</t>
  </si>
  <si>
    <t>http://documents.worldbank.org/curated/en/993911574784667955/pdf/Exploring-Universal-Basic-Income-A-Guide-to-Navigating-Concepts-Evidence-and-Practices.pdf</t>
  </si>
  <si>
    <t xml:space="preserve">Direkt koppling: UBI has the potential to give our troubled economy a twenty-first-century shot in the
arm by transforming the technological distribution that’s been causing so much anxiety into a force for self-fulfillment and the common good. (Stern 2016, 171) </t>
  </si>
  <si>
    <t>IASS Potsdam
Institute for Advanced Sustainability Studies</t>
  </si>
  <si>
    <t>Sustainability requires economic deceleration, which requires a universal basic income</t>
  </si>
  <si>
    <t>https://www.iass-potsdam.de/en/blog/2019/11/sustainability-requires-economic-deceleration-which-requires-universal-basic-income</t>
  </si>
  <si>
    <t>Direkt koppling: One proposed solution to the growing problem of poverty is unconditional basic income (UBI). Unfortunately, up to now very few of the researchers studying societal and economic transformation have intersected with the growing networks that are piloting and evaluating unconditional basic income in several places around the world, and vice versa. While a few – mostly male – authors have looked at the feasibility of financing UBI through resource, ecological carbon or transaction taxes, no-one has yet described its cultural and social impacts, and the resulting expansion of the spectrum of potential for a transformed and sustainable way of living.</t>
  </si>
  <si>
    <t>Post Carbon Institute</t>
  </si>
  <si>
    <t>What has a Year of Experiments Taught us about Basic Income?</t>
  </si>
  <si>
    <t>https://www.resilience.org/stories/2020-01-06/what-has-a-year-of-experiments-taught-us-about-basic-income/</t>
  </si>
  <si>
    <t>Would a universal basic income fix US economic inequality? One group is spending $10 million to find out</t>
  </si>
  <si>
    <t>https://qz.com/857557/universal-basic-income-gets-a-real-test/</t>
  </si>
  <si>
    <t>A basic income could boost the US economy by $2.5 trillion</t>
  </si>
  <si>
    <t>https://www.weforum.org/agenda/2017/09/a-basic-income-could-boost-the-us-economy-by-2-5-trillion/</t>
  </si>
  <si>
    <t>Koppling till tran men ej övertygad: Until those experiments begin giving people money and analyzing the resulting data, however, economists will be left to speculate as to how transformative a basic income could really be.</t>
  </si>
  <si>
    <t>CalMatters</t>
  </si>
  <si>
    <t>‘Basic income’ experiment offers Stockton residents a glimpse of the California Dream</t>
  </si>
  <si>
    <t>https://calmatters.org/poverty/2019/10/basic-income-experiment-results-inequality/</t>
  </si>
  <si>
    <t xml:space="preserve">Direkt koppling till tran men negativ: “They just can’t be transformative at this scale, you’d have to scale them up by many orders of magnitude to have the kinds of impacts we’re talking about, and nobody has figured out how to pay for that,” he said. </t>
  </si>
  <si>
    <t>The Rules</t>
  </si>
  <si>
    <t>Universal Basic Income: Case Study</t>
  </si>
  <si>
    <t>https://therules.org/case-studies/universal-basic-income-case-study/</t>
  </si>
  <si>
    <t>Direkt koppling: Despite the confused narrative landscape, UBI is unmatched in its pure potential to revolutionize our relationship with money, labor, and the future in the face of climate change. This Culture Hack aimed to seed big ideas into receptive spaces to create action and transformation in world views.</t>
  </si>
  <si>
    <t>Pay Andrew Yang $1,000 a Month to Get Out of the Presidential Race</t>
  </si>
  <si>
    <t>https://jacobinmag.com/2019/06/andrew-yang-universal-basic-income-presidential-election</t>
  </si>
  <si>
    <t>Direkt koppling: Andrew Yang’s approach falls short of the type of disruptive effort needed to get any kind of transformative reforms across the line. Without a popular and radicalized movement, the outcomes of his UBI program will be limited by what political and business elites deem palatable to their interests.</t>
  </si>
  <si>
    <t>Futurism.com</t>
  </si>
  <si>
    <t>Evidence Indicates That Universal Basic Income Improves Human Health</t>
  </si>
  <si>
    <t>https://futurism.com/evidence-indicates-that-universal-basic-income-improves-human-health</t>
  </si>
  <si>
    <t>Direkt kopplig: At the end of 2015, after a year-long journey, I achieved the realization of an idea with the help of about 140 people that has already forever changed the way I look at the very foundations — or lack thereof — upon which all of society is based. I now firmly believe we have the potential through its universal adoption to systemically transform society for the better, even more so than many of those most familiar with the idea have long postulated because, for me, the idea is no longer just an idea.</t>
  </si>
  <si>
    <t>UCL</t>
  </si>
  <si>
    <t>Forget a basic income - here's how Universal Basic Services could fund housing and transport for all</t>
  </si>
  <si>
    <t>https://www.ucl.ac.uk/bartlett/igp/news/2019/sep/forget-basic-income-heres-how-universal-basic-services-could-fund-housing-and</t>
  </si>
  <si>
    <t xml:space="preserve">Koppling på individnivå: Under the UBS model, Paul would keep that £123.75. Just think how transformative that would be for him. Not only would he have the stress of making ends meet on a tight budget removed, he could invest in his own skills to get a better-paid job, travel further for work, think about starting a family or save for retirement. </t>
  </si>
  <si>
    <t>Basic Income: A Sellout of the American Dream</t>
  </si>
  <si>
    <t>https://www.technologyreview.com/s/601499/basic-income-a-sellout-of-the-american-dream/</t>
  </si>
  <si>
    <t>Direkt koppling: It’s the simplest business model conceivable: hand thousands of dollars over to individuals in return for nothing, no strings attached. Krisiloff insists he and his Y Combinator colleagues can’t wait to get started giving away the money. “This could be really transformative,” he says. “It may help change how humans, society, and technology all operate together in the future.”</t>
  </si>
  <si>
    <t>Debating the Precariat - A contribution to an exchange on The Precariat: Today’s Transformative Class?</t>
  </si>
  <si>
    <t>https://greattransition.org/roundtable/precariat-pritam-singh</t>
  </si>
  <si>
    <t>Direkt koppling: To conclude, a universal basic income is a good idea that deserves welcome but needs to be taken forward to really make it transformative, which, I trust, is the motivation behind Guy's project.</t>
  </si>
  <si>
    <t>Kajsa Borgnäs, Teppo Eskelinen, Johanna Perkiö, Rikard Warlenius</t>
  </si>
  <si>
    <t>The Politics of Ecosocialism: Transforming welfare</t>
  </si>
  <si>
    <t>https://books.google.se/books?id=HTg-CgAAQBAJ&amp;pg=PA10&amp;lpg=PA10&amp;dq=%22Universal+basic+income%22+%2B+%22Climate+change%22+%2B+%22Transformative%22&amp;source=bl&amp;ots=b12n1Ythow&amp;sig=ACfU3U2xjTW5QaDk8NOdcxmO9FOjVcBk3g&amp;hl=en&amp;sa=X&amp;redir_esc=y#v=onepage&amp;q=%22Universal%20basic%20income%22%20%2B%20%22Climate%20change%22%20%2B%20%22Transformative%22&amp;f=false</t>
  </si>
  <si>
    <t>RSA</t>
  </si>
  <si>
    <t>Realising
basic income
experiments in the
UK
A typology and toolkit of
basic income design and
delivery</t>
  </si>
  <si>
    <t>https://www.thersa.org/globalassets/pdfs/reports/realising-basic-income.pdf</t>
  </si>
  <si>
    <t xml:space="preserve">Direkt koppling: Together, they constitute a meta-analysis of basic
income’s transformative potential. </t>
  </si>
  <si>
    <t>Alexandria Ocasio-Cortez is already pressuring Nancy Pelosi on climate change</t>
  </si>
  <si>
    <t>https://www.vox.com/energy-and-environment/2018/11/14/18094452/alexandria-ocasio-cortez-nancy-pelosi-protest-climate-change-2020</t>
  </si>
  <si>
    <t>Direkt koppling: It says that the Green New Deal “is a historic opportunity to virtually eliminate poverty in the United States and to make prosperity, wealth and economic security available to everyone participating in the transformation.”
To that end, it instructs the committee to develop a plan that would include a job guarantee, measures to combat income inequality and racial injustice, and maybe a universal basic income (UBI) for good measure.</t>
  </si>
  <si>
    <t>J. Mays, G. Marston, J. Tomlinson</t>
  </si>
  <si>
    <t>Basic Income in Australia and New Zealand: Perspectives from the Neoliberal Frontier</t>
  </si>
  <si>
    <t>https://books.google.se/books?id=ziruCwAAQBAJ&amp;pg=PA174&amp;lpg=PA174&amp;dq=%22Universal+basic+income%22+%2B+%22Climate+change%22+%2B+%22Transformative%22&amp;source=bl&amp;ots=PRv0nTRdxc&amp;sig=ACfU3U0QC5dMxPQ1Drpqbp0_0vtAC0KQ4g&amp;hl=en&amp;sa=X&amp;redir_esc=y#v=onepage&amp;q=%22Universal%20basic%20income%22%20%2B%20%22Climate%20change%22%20%2B%20%22Transformative%22&amp;f=false</t>
  </si>
  <si>
    <t>Ellen Clifford and Mark Dunk</t>
  </si>
  <si>
    <t>Universal Basic Income: reasons to be cheerful or no go central?</t>
  </si>
  <si>
    <t>http://isj.org.uk/universal-basic-income/</t>
  </si>
  <si>
    <t>Direkt koppling: If we want an end to the suffering that welfare reform is causing, UBI is not the demand we should be making. The social security system is now one that is intended to create an intolerable environment for benefit claimants. We urgently need the abolition of sanctions and conditionality, of benefit assessments designed to deny disability and of Universal Credit. The social security system of the future must be one capable of providing adequate social protection and a decent standard of living for all. Achieving such a radical transformation is no small task, requiring wholesale scrapping of existing systems and a fundamental redesign.</t>
  </si>
  <si>
    <t>Oklar koppling</t>
  </si>
  <si>
    <t>Remake Puerto Rico’s power grid and create a universal basic income</t>
  </si>
  <si>
    <t>https://www.climatechangenews.com/2017/12/06/rebuild-puerto-ricos-power-grid-create-universal-basic-income/</t>
  </si>
  <si>
    <t>Direkt koppling: Environmentalists have led the energy conversation in Puerto Rico in a new direction, but solar infrastructure combined with a universal basic income could be a truly transformative, bottom-up approach, that puts power back in the hands of Puerto Ricans.</t>
  </si>
  <si>
    <t>Greens warn: this election is last chance to stop climate change</t>
  </si>
  <si>
    <t>https://www.theguardian.com/politics/2019/nov/19/greens-aim-to-appeal-to-environment-minded-labour-supporters</t>
  </si>
  <si>
    <t>Koppling: The Greens have launched what they describe as a radical and transformative manifesto with a warning that this could be the last general election where voters can choose MPs with a realistic chance of stopping runaway climate change.</t>
  </si>
  <si>
    <t>Future Thinkers</t>
  </si>
  <si>
    <t>Basic Income: Making it a Reality</t>
  </si>
  <si>
    <t>https://futurethinkers.org/guy-standing-basic-income/</t>
  </si>
  <si>
    <t>Direkt koppling: Guy Standing is the author of a book called “Basic Income: And How We Can Make It Happen”, published last year. In this episode we talk about the evolution of the basic income idea, the transformative effects it would have on individuals and communities, and how it can be made reality.</t>
  </si>
  <si>
    <t>Ingen direkt koppling till tran?</t>
  </si>
  <si>
    <t>Green European Foundation</t>
  </si>
  <si>
    <t>European Green Perspectives on Basic Income</t>
  </si>
  <si>
    <t>https://gef.eu/wp-content/uploads/2019/02/GEF-Basic-Income-web.pdf</t>
  </si>
  <si>
    <t xml:space="preserve">Direkt koppling: Where has basic income been tried? Why
has it not been tried more broadly?
In the Global South there have been broadly successful
trials in India and Namibia, and this is a policy that has
huge transformative potential at relatively low cost in
such contexts. </t>
  </si>
  <si>
    <t>Evonomics</t>
  </si>
  <si>
    <t>The Conversation About Basic Income is a Mess. Here’s How to Make Sense of It</t>
  </si>
  <si>
    <t>https://evonomics.com/basic-income-conversation-make-sense-charlie-young/</t>
  </si>
  <si>
    <t>Direkt koppling: The communalising of common assets can be global natural resources, the carrying capacity of the biosphere, atmospheric carbon, fisheries and forests, unearned income, or even the productive capacity of automation and technological change. The fundamental assumption here is that such assets – be they physical, biological or cultural – should be respected as the common property of all, rather than be the source of exploitative disparities from unequal access and power. This set of proposals is more systemically transformative than [A] or [B] as it is predicated on the realisation of new economic institutions and drivers. This category is also more diverse in scope than either [A] or [B], differing not only in terms of funding source but also in geographical distribution – some propose a global UBI.</t>
  </si>
  <si>
    <t>I'm running for president and I think everyone deserves $1,000 a month — so I'm putting my money where my mouth is</t>
  </si>
  <si>
    <t>https://www.independent.co.uk/voices/andrew-yang-universal-basic-income-us-presidential-candidate-democrat-money-ubi-a8796496.html</t>
  </si>
  <si>
    <t>Direkt koppling: The central pillar of my campaign for president of the United States in 2020 is the Freedom Dividend, a form of universal basic income (UBI) that gives every American adult over the age of 18 $1,000 per month. I believe in the transformative power of the Freedom Dividend so much that I’m personally financing two — one in New Hampshire, and one in Iowa.</t>
  </si>
  <si>
    <t>CGIAR Research Program on Climate Change, Agriculture and Food Security (CCAFS)</t>
  </si>
  <si>
    <t>Adaptation and development pathways for different types of farmers</t>
  </si>
  <si>
    <t>https://cgspace.cgiar.org/bitstream/handle/10568/101600/CCAFS%20WP%20No.270%20-%20Adaptation%20and%20development%20pathways.pdf</t>
  </si>
  <si>
    <t>Ej identifirat koppling än</t>
  </si>
  <si>
    <t>The Ins and Outs of Inclusive Finance: Some lessons from Microfinance and Basic Income</t>
  </si>
  <si>
    <t>https://unctad.org/en/PublicationsLibrary/gdsmdp2017d3_en.pdf</t>
  </si>
  <si>
    <t>Koppling: In developing countries, one reason for the sudden popularity of cash transfers, including
basic income, is digitalisation and the expansion of digital payment connectivity,
alongside biometric identification and authentication technology. Basically, this has
transformed the state’s capacity to distribute money to people, in ways that are cheap,
transparent, much less prone to corruption and leakage of funds to people who are not
intended to be the recipients, and overcome the problems of remoteness and distance
that typically hit the lowest-income groups.</t>
  </si>
  <si>
    <t>Feminist Fossil Fuel Free Future</t>
  </si>
  <si>
    <t>A Feminist Interpretation of Just and Equitable Transitions in the Context of Climate Change</t>
  </si>
  <si>
    <t>http://apwld.org/wp-content/uploads/2018/10/2018_Just_and-Equitable_Transitions_briefer.pdf</t>
  </si>
  <si>
    <t xml:space="preserve">Kopplng: A universal basic income, or ‘social wage’ could also
feature in a “just and equitable” transition. When people are
provided with sufficient resources to live a dignified life, they
are able to contribute to sustainable living in more directive,
conscious ways and labour becomes more highly valued.
A universal basic income would also provide women with
autonomy to make decisions about their lives and play a role
in limiting economic dependency. </t>
  </si>
  <si>
    <t>Andrew Yang’s Quest to ‘Make America Think Harder’</t>
  </si>
  <si>
    <t>https://www.nytimes.com/2019/09/06/us/politics/andrew-yang-2020.html</t>
  </si>
  <si>
    <t>Ej fått tag på hela artikeln än då den kräver free account</t>
  </si>
  <si>
    <t>The National Equity Atlas</t>
  </si>
  <si>
    <t>Equity Summit 2018</t>
  </si>
  <si>
    <t>https://nationalequityatlas.org/engage/equity-summit-2018</t>
  </si>
  <si>
    <t>Indirekt kopplng: From piloting a universal basic income to leading the battle against climate change, city governments are taking risks, championing bold solutions, and pushing back against threats to racial and economic justice.</t>
  </si>
  <si>
    <t>Change.org</t>
  </si>
  <si>
    <t>End All Our Problems: Basic Income in Dublin, 2019</t>
  </si>
  <si>
    <t>https://www.change.org/p/sign-to-support-basic-income-pilot-in-dublin-2018</t>
  </si>
  <si>
    <t>Direkt koppling: Sign this petition to encourage the Lord Mayor of Dublin to solve Dublin's human problems by piloting a transformative Basic Income programme in 2019.</t>
  </si>
  <si>
    <t>OpenGlobalRights</t>
  </si>
  <si>
    <t>Fiscal policy is key to achieving SDGs and avoiding “climate apartheid”</t>
  </si>
  <si>
    <t>https://www.openglobalrights.org/fiscal-policy-is-key-to-achieving-sdgs-and-avoiding-climate-apartheid/</t>
  </si>
  <si>
    <t>Koppling: But the rhetorical emphasis on “ensuring inclusiveness and equality” will not translate into concrete reductions in disparities within and among countries, as Sustainable Development Goal 10 demands, unless governments endorse progressive taxes and transformative social programs.</t>
  </si>
  <si>
    <t>transform! european network for alternative thinking and political dialogue</t>
  </si>
  <si>
    <t>The Politics of Ecosocialism</t>
  </si>
  <si>
    <t>https://www.transform-network.net/en/publications/issue/the-politics-of-ecosocialism/</t>
  </si>
  <si>
    <t>Direkt koppling: It analyses the key social and ecological issues related to the welfare state, including green Keynesianism, ecological Marxism, the limits of growth and no-growth, capitalist barriers to a renewable energy transition, proposals for a universal basic income and the role of technology. Finally, the book outlines possible paths of transformation towards creating an eco-socialist society, drawing out lessons that can be applied internationally.</t>
  </si>
  <si>
    <t>Common Dreams</t>
  </si>
  <si>
    <t>From Basic Income to Social Dividends: Sharing the Value of Common Resources</t>
  </si>
  <si>
    <t>https://www.commondreams.org/views/2015/03/20/basic-income-social-dividends-sharing-value-common-resources</t>
  </si>
  <si>
    <t>Direkt koppling: Yet even if the dividend generated was as low as $100 per person every year, it would still have a transformative impact on those who live below the global poverty line of $1.25 a day.</t>
  </si>
  <si>
    <t>Gizmodo</t>
  </si>
  <si>
    <t>Hull Asks to Pioneer Universal Basic Income Scheme</t>
  </si>
  <si>
    <t>https://www.gizmodo.co.uk/2020/01/hull-asks-to-pioneer-universal-basic-income-scheme/</t>
  </si>
  <si>
    <t>Direkt koppling: he residents of Hull could soon be the first people in the UK to trial a form of universal basic income; the hot new trend in benefits that gives money to everyone regardless of age, wealth or employment status. Off to Greggs on payday it is, then.
The move requires the approval of the government first, though, which may not be forthcoming as it's a seismic reconfiguration of the UK's benefits regime, despite there being strong cross-party support for the idea within Hull's council. The city's leaders think it would be a winner, transformative for the city and would vastly simplify our labyrinthine benefits structure in one fell swoop, and the council's chief exec is planning to ask the chancellor for permission to launch a trial this week.</t>
  </si>
  <si>
    <t>The Green Insitute</t>
  </si>
  <si>
    <t>CAN LESS WORK BE MORE FAIR? A discussion paper on Universal Basic Income and shorter working week</t>
  </si>
  <si>
    <t>https://www.greeninstitute.org.au/wp-content/uploads/2016/12/Less_Work_More_Fair_WEB_BM.pdf</t>
  </si>
  <si>
    <t>Direkt koppling: As economic transformation: UBI is not just about tying people over in times of crises, increased
casualisation and precariousness. UBI has also been seen as a way to transition into the slow growth
economy through providing people the freedom to undertake forms of labour outside the growth and
consumption economy.</t>
  </si>
  <si>
    <t>ECOLISE</t>
  </si>
  <si>
    <t>Reshaping the Future: How local communities are catalysing social, economic and ecological transformation in Europe</t>
  </si>
  <si>
    <t>Ej kolllat koppling: Reshaping
the Future:
How local communities
are catalysing social,
economic and ecological
transformation in Europé</t>
  </si>
  <si>
    <t>Policy Shift</t>
  </si>
  <si>
    <t>No Strings Attached: Universal Basic Income as the New(er) Deal for society</t>
  </si>
  <si>
    <t>https://www.policy-shift.com/single-post/2018/05/21/No-Strings-Attached-Universal-Basic-Income-as-the-Newer-Deal-for-society</t>
  </si>
  <si>
    <t xml:space="preserve">Direkt koppling: UBI is not a new idea, but rather a concept that has picked up momentum in recent years due to changes in the social, economic and political fabric and organization of current society. Given its transformative nature and the speed at which it has been tested around the world, UBI has been the subject of many recent studies, which demonstrate, perhaps unintentionally, the differing motivations behind its implementation and its adaptability to diverse local conditions.  </t>
  </si>
  <si>
    <t>ROB HOPKINS</t>
  </si>
  <si>
    <t>Martin Kirk on how a Universal Basic Income could fire the imagination</t>
  </si>
  <si>
    <t>https://www.robhopkins.net/2017/09/19/martin-kirk-on-how-a-universal-basic-income-could-fire-the-imagination/</t>
  </si>
  <si>
    <t>Direkt koppling: There are lots of different ideas around lots of different conceptions.  There’s not a clear single narrative about it yet, although it’s rapidly forming.  It’s being talked about in terms of everything from reducing the size of government and the welfare state, in the way of just getting rid of all the social services and replacing them with a basic income, right through to people talking about it as a way to redesign the money system and effect fundamental transformational change to the root drivers of many of our problems, like infinite GDP growth.</t>
  </si>
  <si>
    <t>William Mitchell </t>
  </si>
  <si>
    <t>Is there a case for a basic income guarantee – Part 5</t>
  </si>
  <si>
    <t>http://bilbo.economicoutlook.net/blog/?p=34479</t>
  </si>
  <si>
    <t>Direkt koppling: A transformative and radical framework for an inclusive society
The basic income guarantee proponents argue that the introduction of an income guarantee “moves us closer (ceteris paribus) to communism, as defined by distribution according to needs” (Van Parijs, 1993: 162).</t>
  </si>
  <si>
    <t>OCCUPY.COM</t>
  </si>
  <si>
    <t>FROM HOLLAND TO FINLAND TO SCOTLAND, BASIC INCOME COULD BE A REALITY ACROSS EUROPE</t>
  </si>
  <si>
    <t>http://www.occupy.com/article/holland-finland-scotland-basic-income-could-be-reality-across-europe</t>
  </si>
  <si>
    <t>Direkt koppling: A leading academic on the subject, he ran the Indian trials. Standing’s 2014 book, "A Precariat Charter: From Denizens to Citizens," which I reviewed here, asserts that due to the crisis of capitalism, states would either fall towards “something close to neo-fascism, with authoritarian control over the minorities,” or transform so that the economy worked for society, “with new mechanisms of regulation, social protection and redistribution.” One core proposed solution is a basic income.</t>
  </si>
  <si>
    <t>The Intercept</t>
  </si>
  <si>
    <t>WITH A GREEN NEW DEAL, HERE’S WHAT THE WORLD COULD LOOK LIKE FOR THE NEXT GENERATION</t>
  </si>
  <si>
    <t>https://theintercept.com/2018/12/05/green-new-deal-proposal-impacts/</t>
  </si>
  <si>
    <t xml:space="preserve">Lite vagare koppling: Like its 1930s counterpart, the “Green New Deal” isn’t a specific set of programs so much as an umbrella under which various policies might fit, ranging from technocratic to transformative. </t>
  </si>
  <si>
    <t>Nationthailand</t>
  </si>
  <si>
    <t>Democrats weigh the cost of ambition</t>
  </si>
  <si>
    <t>https://www.nationthailand.com/news/30379964?utm_source=homepage&amp;utm_medium=internal_referral</t>
  </si>
  <si>
    <t>I samma mening, men frånskilda: As Democrats seek to appeal to a broad swath of voters, candidatesare airing proposals that include government-supported health care and child care, free college, student loan forgiveness, transformative climate policies, massive pay raises for teachers, and a universal basic income, among others.</t>
  </si>
  <si>
    <t>Philanthropy Impact</t>
  </si>
  <si>
    <t>Universal Basic Income</t>
  </si>
  <si>
    <t>https://www.philanthropy-impact.org/sites/default/files/pdf/pi_mag16_final.pdf</t>
  </si>
  <si>
    <t xml:space="preserve">Direkt koppling: Basic income policies have appeal because they respond to some
real, complex challenges that are prompting people to seek more
transformative solutions. </t>
  </si>
  <si>
    <t>University of Tampere</t>
  </si>
  <si>
    <t>Basic Income and the New Universalism - Rethinking the Welfare state in the 21st Century</t>
  </si>
  <si>
    <t>https://events.uta.fi/bien2018/wp-content/uploads/sites/5/2018/08/BIEN2018Congress_FinalProgram_webversion.pdf</t>
  </si>
  <si>
    <t>Direkt koppling: “Doing and living differently? On the transformative
power of basic income”</t>
  </si>
  <si>
    <t>PROGRESS IN POLITICAL ECONOMY</t>
  </si>
  <si>
    <t>Debating the Green New Deal in Australia: Labour, Nature and the Role of the State</t>
  </si>
  <si>
    <t>http://ppesydney.net/debating-the-green-new-deal-in-australia-labour-nature-and-the-role-of-the-state/</t>
  </si>
  <si>
    <t>Indirekt koppling: The role of the state in achieving transformative change</t>
  </si>
  <si>
    <t>THE CENTURY FOUNDATION</t>
  </si>
  <si>
    <t>Experts Make the Case for Three Paths to Raising Incomes</t>
  </si>
  <si>
    <t>https://tcf.org/content/commentary/experts-make-case-three-paths-raising-incomes/?session=1</t>
  </si>
  <si>
    <t>Ej kollat koppling, lite oklar</t>
  </si>
  <si>
    <t>Debate’s Attempt to Show Candidates Divided on Climate Change Finds Unity Instead</t>
  </si>
  <si>
    <t>https://insideclimatenews.org/news/01082019/2020-presidential-debate-climate-change-question-democrats-green-new-deal-global-warming</t>
  </si>
  <si>
    <t>Koppling: an expansive and rapid economic transformation with special attention to the needs of workers is key</t>
  </si>
  <si>
    <t>The Center for Financial Inclusion (CFI)</t>
  </si>
  <si>
    <t>Work Isn’t Just About Money: Universal Basic Income and Potential Benefits for U.S. Working Poor</t>
  </si>
  <si>
    <t>https://www.centerforfinancialinclusion.org/work-isnt-just-about-money-universal-basic-income-and-potential-benefits-for-u-s-working-poor</t>
  </si>
  <si>
    <t>Basic Income Today</t>
  </si>
  <si>
    <t>A pilot project to distribute basic income to poverty-stricken single African-American mothers in Mississippi</t>
  </si>
  <si>
    <t>https://basicincometoday.com/a-pilot-project-to-distribute-basic-income-to-poverty-stricken-single-african-american-mothers-in-mississippi/</t>
  </si>
  <si>
    <t xml:space="preserve">Direkt koppling: In one unlikely setting, we don’t have to imagine how transformative those resources might be. Magnolia Mother’s Trust is a pilot project around what is called “guaranteed income,” in which individuals are given cash without any “means test” or work requirement. </t>
  </si>
  <si>
    <t>The F.B. Heron Foundation</t>
  </si>
  <si>
    <t>IN CASE YOU MISSED IT: THE WALL STREET RULES DILEMMA</t>
  </si>
  <si>
    <t>https://www.heron.org/engage/pulse/case-you-missed-it-wall-street-rules-dilemma</t>
  </si>
  <si>
    <t>Ej kollat koppling, lite oklar: And while individual organizations are starting to move forward, we have not yet seen the true potential of web-based technologies in the social sector—the potential to radically transform the relationships between individuals and organizations, between organizations, and between individuals themselves.</t>
  </si>
  <si>
    <t>Transformative social innovation  - What have we learned in four years of research?</t>
  </si>
  <si>
    <t>http://www.transitsocialinnovation.eu/content/original/Book%20covers/Local%20PDFs/287%20TRANSIT%20brief%206%20final%20brief%20web.pdf</t>
  </si>
  <si>
    <t xml:space="preserve">Oklar koppling: But governments have a crucial role
to play in creating a favourable environment for non-state social
innovation initiatives. The Universal Basic Income exemplifies how
some proposals for new social relations are not a matter of ‘supporting
grassroots initiatives’ – government will ultimately have to do it. </t>
  </si>
  <si>
    <t>C&amp;A Foundation</t>
  </si>
  <si>
    <t>New boost for the fashion industry as it prepares for a turbulent decade</t>
  </si>
  <si>
    <t>https://www.candafoundation.org/latest/press/2019/05/fashion-futures-2030</t>
  </si>
  <si>
    <t>Ej koppling till tran men till andra trender: Advancements in AI technology have eliminated the need for manual labour, leaving many reliant on a small universal basic income. Government and business are working together to rapidly reduce emissions through zero-carbon investments. Fast fashion thrives as digital shopping becomes even more accessible and high-tech. Clothes are casual, genderless and disposable as fewer people are inclined to leave the comfort of their homes, and are fully recyclable after just a few wears.</t>
  </si>
  <si>
    <t>Urban energy systems transitions to renewable energy: an analysis of unintended adverse energy justice and climate vulnerability outcomes</t>
  </si>
  <si>
    <t>https://publications.csiro.au/rpr/pub?pid=csiro:EP177958</t>
  </si>
  <si>
    <t>Alliance of Small Island States (AOSIS)</t>
  </si>
  <si>
    <t>https://earthjustice.org/sites/default/files/files/Tackling-the-Challenge-of-Climate-Change-AOSIS-Report.pdf</t>
  </si>
  <si>
    <t>Oklar koppling till tran: In many parts of the world and in some contexts, solar and wind power are already at “grid parity.”
Large-scale deployment of electric vehicles, carbon-capture and sequestration, next-generation nuclear
power plants for those countries deploying nuclear power, and other low-carbon energy technologies
are all within reach. They can be pushed to commercial readiness and large-scale deployment through
concerted public and private programs of research, development, demonstration, and diffusion
(RDD&amp;D) on a global scale.</t>
  </si>
  <si>
    <t>The Role of Modelling and Scenario Development in Long-term Strategies</t>
  </si>
  <si>
    <t>https://www.wri.org/climate/expert-perspective/role-modelling-and-scenario-development-long-term-strategies</t>
  </si>
  <si>
    <t>Oklar koppling: In places both are already at grid parity and competitive with coal, oil and gas without subsidy, while land-based wind costs have outcompeted gas and coal for many years in large parts of the world.</t>
  </si>
  <si>
    <t>Utility Dive</t>
  </si>
  <si>
    <t>How can US utilities be ready when everything changes?</t>
  </si>
  <si>
    <t>https://www.utilitydive.com/news/how-can-us-utilities-be-ready-when-everything-changes/522362/</t>
  </si>
  <si>
    <t>Oklar koppling till tran: The impending transformation of the U.S. utilities sector will impact energy companies across the value chain. Technology in the form of DER and EVs will challenge the very bedrock of the utilities sector. It needn’t be their end — but instead can be a chance to do something different. New profitable business models are possible for those U.S. utilities that embrace the opportunity to change — and start preparing now.</t>
  </si>
  <si>
    <t>The Electricity Journal</t>
  </si>
  <si>
    <t>Renewables and decarbonization: Studies of California, Wisconsin and Germany</t>
  </si>
  <si>
    <t>https://www.sciencedirect.com/science/article/pii/S1040619016300136</t>
  </si>
  <si>
    <t>Oklar koppling till tran</t>
  </si>
  <si>
    <t>Bloomberg Supports UN Call to End Coal by 2020, But Much Work Lies Ahead</t>
  </si>
  <si>
    <t>https://www.triplepundit.com/story/2019/bloomberg-supports-un-call-end-coal-2020-much-work-lies-ahead/84996/</t>
  </si>
  <si>
    <t xml:space="preserve">Oklar koppling: Bloomberg’s announcement also calls on the private sector, and utilities in particular, to undertake some of these transformative actions and notes that his foundation and philanthropies are working with developing countries to help them leapfrog into the clean energy economy. </t>
  </si>
  <si>
    <t>Overseas Development Institute</t>
  </si>
  <si>
    <t>Transformational change in the Climate Investment Funds</t>
  </si>
  <si>
    <t>https://www.odi.org/sites/odi.org.uk/files/resource-documents/12587.pdf</t>
  </si>
  <si>
    <t>3BL MEDIA</t>
  </si>
  <si>
    <t>The How and Why of Consumer Uptake of Residential Solar Systems</t>
  </si>
  <si>
    <t>https://www.3blmedia.com/News/How-and-Why-Consumer-Uptake-Residential-Solar-Systems</t>
  </si>
  <si>
    <t>Tydlig koppling! But this transformative milestone – grid parity – does not explain the ins and outs of consumer uptake, or why some homeowners explore the solar energy marketplace and then opt out, choosing instead measures like the added efficiency of new appliances to massage their “green” spot.</t>
  </si>
  <si>
    <t>IRENA</t>
  </si>
  <si>
    <t>FUTURE OF SOLAR PHOTOVOLTAIC</t>
  </si>
  <si>
    <t>https://www.irena.org/-/media/Files/IRENA/Agency/Publication/2019/Nov/IRENA_Future_of_Solar_PV_2019.pdf</t>
  </si>
  <si>
    <t>THE CLIMATE CHANGE– ENERGY ACCESS NEXUS</t>
  </si>
  <si>
    <t>http://documents.worldbank.org/curated/en/465151494924794652/pdf/115064-BRI-P148200-PUBLIC-FINALSEARSFClimateChangeweb.pdf</t>
  </si>
  <si>
    <t>Momentum for change, debunking the climate myths</t>
  </si>
  <si>
    <t>https://www.weforum.org/agenda/2011/12/momentum-for-change-debunking-the-climate-myths/</t>
  </si>
  <si>
    <t>ELEEP</t>
  </si>
  <si>
    <t>ELEEP Policy Recommendations Renewable Energy and Climate Change</t>
  </si>
  <si>
    <t>https://eleep.eu/sites/default/files/publications/ELEEP%20RE%20and%20CC%20Policy%20Recommendations.pdf</t>
  </si>
  <si>
    <t>Fractal Energy Storage Consultants</t>
  </si>
  <si>
    <t>Energy storage: transforming businesses with power efficiency</t>
  </si>
  <si>
    <t>https://www.energystorageconsultants.com/energy-storage-transforming-businesses-power-efficiency/</t>
  </si>
  <si>
    <t>Inte kollat följande koppling: The falling cost of battery storage creates a timely opportunity to increase the use and grid parity of renewables, granting both commercial users and consumers better control over their energy usage and power bills. This in turn has the potential to strengthen and secure an ageing power grid in the UK.
Making an investment in commercial storage goes beyond a call to help save the environment – there are genuine business benefits which make battery storage systems a valid and feasible approach to storing and monitoring energy capacity on-site, which can provide a route to transformative change for both business and society as a whole.</t>
  </si>
  <si>
    <t>The road ahead Gaining momentum from energy transformation</t>
  </si>
  <si>
    <t>https://www.pwc.com/gx/en/utilities/publications/assets/pwc-the-road-ahead.pdf</t>
  </si>
  <si>
    <t xml:space="preserve">Ingen koppling? Within the next decade we anticipate that
step-change milestones will be reached
in at least some of the key disruptive
technologies – grid parity of solar
distributed generation, lower cost and
mass-scale storage solutions, vibrant
and secure micro-grids, attractive
electric vehicle options and ubiquitous
behind-the-meter devices. In this new
technology-enabled, customer-engaged
marketplace, companies need to define
their desired purpose (see figure 3).
We foresee a distinction between energy
suppliers, integrators, enablers and
optimisers with different points of focus
along the value chain. </t>
  </si>
  <si>
    <t>Nur Energie</t>
  </si>
  <si>
    <t>Transformative Solutions at Scale</t>
  </si>
  <si>
    <t>http://www.nurenergie.com/uploads/Kevin%20Sara%20-%20SE4ALL%20United%20Nations%20Presentation.pdf</t>
  </si>
  <si>
    <t>Wärtsilä</t>
  </si>
  <si>
    <t>The electrifying challenge of powering 10 billion people</t>
  </si>
  <si>
    <t>https://www.wartsila.com/twentyfour7/energy/the-electrifying-challenge-of-powering-10-billion-people</t>
  </si>
  <si>
    <t xml:space="preserve">KOLLA UPP 10 BILLION! Oklar koppling till tran: However, experts warn that not all electric technologies are cost-effective, and some may have a long way to go to reach parity with incumbent technologies on a pure cost-comparison basis. </t>
  </si>
  <si>
    <t>The Economics of Grid Defection: When and Where Distributed Solar Generation Plus Storage Competes with Traditional Utility Service</t>
  </si>
  <si>
    <t>https://rmi.org/insight/the-economics-of-grid-defection-when-and-where-distributed-solar-generation-plus-storage-competes-with-traditional-utility-service/</t>
  </si>
  <si>
    <t>Ingn koppling till tran</t>
  </si>
  <si>
    <t>ACCELERATING SDG 7 ACHIEVEMENT
SDG 7 POLICY BRIEFS
IN SUPPORT OF THE
HIGH-LEVEL POLITICAL FORUM 2019</t>
  </si>
  <si>
    <t>https://sustainabledevelopment.un.org/content/documents/22877UN_FINAL_ONLINE_20190523.pdf</t>
  </si>
  <si>
    <t>The Journal of Environment &amp; Development</t>
  </si>
  <si>
    <t>Politics of Green Energy Policy</t>
  </si>
  <si>
    <t>https://journals.sagepub.com/doi/full/10.1177/1070496517747660</t>
  </si>
  <si>
    <t>Texas A&amp;M University School of Law</t>
  </si>
  <si>
    <t>Betting on Climate Policy: Using Prediction Markets to Address Global Warming</t>
  </si>
  <si>
    <t>https://scholarship.law.tamu.edu/cgi/viewcontent.cgi?article=2280&amp;context=facscholar</t>
  </si>
  <si>
    <t>International Journal of Advances in Scientific Research and Engineering</t>
  </si>
  <si>
    <t>A Review on Current trends in solar photovoltaic and zero emission vehicle impact on Climate Change Mitigation</t>
  </si>
  <si>
    <t>https://ijasre.net/uploads/1/3465_pdf.pdf</t>
  </si>
  <si>
    <t>Phys.org</t>
  </si>
  <si>
    <t>German bank reports solar power cost in India and Italy has reached grid parity</t>
  </si>
  <si>
    <t>https://phys.org/news/2013-04-german-bank-solar-power-india.html?goback=%2Egde_94811_member_231102802</t>
  </si>
  <si>
    <t>Barclays Capital</t>
  </si>
  <si>
    <t>Climate Change: Warming up for COP-21</t>
  </si>
  <si>
    <t>https://www.divestinvest.org/wp-content/uploads/2017/09/Barclays_Climate_Change_Warming_Up_for_COP-21-24th-November-2015-1.pdf</t>
  </si>
  <si>
    <t>ENB+ Coverage of Selected Side Events at the Katowice Climate Change Conference, 12 December 2018</t>
  </si>
  <si>
    <t>https://enb.iisd.org/climate/cop24/side-events/12dec.html</t>
  </si>
  <si>
    <t>Tufts University</t>
  </si>
  <si>
    <t>10 Points of Hope for Progress on Climate Change</t>
  </si>
  <si>
    <t>http://sites.tufts.edu/tuftsgetsgreen/2017/10/16/10-points-of-hope-for-progress-on-climate-change/</t>
  </si>
  <si>
    <t>United Nations Environment Programme</t>
  </si>
  <si>
    <t>AFRICA MUST TAKE LEAD IN FINANCING OWN GREEN INVESTMENT, SAYS UN’S CARLOS LOPES (THE NEW TIMES)</t>
  </si>
  <si>
    <t>https://unepinquiry.org/blogs/africa-must-take-lead-in-financing-own-green-investment-says-uns-carlos-lopes/</t>
  </si>
  <si>
    <t>10 Reasons Renewable Energy May Beat the Projections</t>
  </si>
  <si>
    <t>https://www.renewableenergyworld.com/2011/09/21/10-reasons-renewables-may-beat-the-projections/#gref</t>
  </si>
  <si>
    <t>GOV.UK</t>
  </si>
  <si>
    <t>Greg Barker's Speech for Solar Power UK</t>
  </si>
  <si>
    <t>https://www.gov.uk/government/speeches/greg-barkers-speech-for-solar-power-uk</t>
  </si>
  <si>
    <t>Oxford Research Group</t>
  </si>
  <si>
    <t>After Durban - the Big Climate Change Questions</t>
  </si>
  <si>
    <t>https://www.oxfordresearchgroup.org.uk/after-durban-the-big-climate-change-questions</t>
  </si>
  <si>
    <t>CII</t>
  </si>
  <si>
    <t>Climate Change</t>
  </si>
  <si>
    <t>https://www.cii.in/ResourceDetails.aspx?enc=VdtaFmzSDkdJRuO9kF0rP/2s9UHAVW3FFAsUjmHPCRU9HpF16UU2sNi23586w8UzWoYCL12eZXH8No4Q4JaGbEfc3hHg4zykz2DfK4ItiTvqldyLFJG3c3kuiph00FhtwIH++j4PI/ro+Ae6quSLm0TJYxlLpseENU2sHfPu78pnoIfoykXMDc8PHAkDi4gV</t>
  </si>
  <si>
    <t>Jinkosolar is Invited to the UN Climate Action Summit 2019</t>
  </si>
  <si>
    <t>https://www.nasdaq.com/press-release/jinkosolar-is-invited-to-the-un-climate-action-summit-2019-2019-09-23</t>
  </si>
  <si>
    <t>Driving Transformative Change: The Role of the Private Sector</t>
  </si>
  <si>
    <t>https://www.slideshare.net/sustainablebrands/driving-transformative-change-the-role-of-the-private-sector</t>
  </si>
  <si>
    <t>EXECUTIVE PERSPECTIVE: Sustainable economic development combines the old and new</t>
  </si>
  <si>
    <t>https://blogs.thomsonreuters.com/sustainability/2019/01/03/executive-perspective-sustainable-economic-development-combines-the-old-and-new/</t>
  </si>
  <si>
    <t>EE Publishers</t>
  </si>
  <si>
    <t>The road ahead: gaining momentum from energy transformation</t>
  </si>
  <si>
    <t>https://www.ee.co.za/article/road-ahead-gaining-momentum-energy-transformation.html</t>
  </si>
  <si>
    <t>CITY OF TSHWANE</t>
  </si>
  <si>
    <t>CITY OF TSHWANE CLIMATE RESPONSE STRATEGY</t>
  </si>
  <si>
    <t>http://www.tshwane.gov.za/sites/Council/Ofiice-Of-The-Executive-Mayor/Climate%20Action/000-COT-Climate-Response-Strategy.pdf</t>
  </si>
  <si>
    <t>Freie Universität Berlin</t>
  </si>
  <si>
    <t>Overcoming Obstacles in Global Climate Action from Copenhagen to Paris: Issue Framing as a Tool to Understand Opportunities for Policy Change</t>
  </si>
  <si>
    <t>https://www.polsoz.fu-berlin.de/en/v/transformeurope/publications/working_paper/wp/wp81/WP_81_Garrison_WEB.pdf</t>
  </si>
  <si>
    <t>Hanns Seidel Foundation</t>
  </si>
  <si>
    <t>COMMEMORATING 20 YEARS OF TACKLING CLIMATE CHANGE IN NAMIBIA 1995-2015</t>
  </si>
  <si>
    <t>https://namibia.hss.de/fileadmin/user_upload/Projects_HSS/Namibia/Dokumente/bis_2016/20_YEARS_OF_TACKLING_CLIMATE_CHANGE_IN_NAMIBIA_1995_-_2015.pdf</t>
  </si>
  <si>
    <t>Parliament UK</t>
  </si>
  <si>
    <t>HC 1605 Energy and Climate Change and Environmental Audit Committees</t>
  </si>
  <si>
    <t>https://publications.parliament.uk/pa/cm201012/cmselect/cmenergy/1605/1605vw12.htm</t>
  </si>
  <si>
    <t>Drivers and Ideal Types towards Energy Transition: Anticipating the Futures Scenarios of OECD Countries</t>
  </si>
  <si>
    <t>https://www.ncbi.nlm.nih.gov/pmc/articles/PMC6518260/</t>
  </si>
  <si>
    <t>INSIDECLIMATE NEWS</t>
  </si>
  <si>
    <t>Can Obama's Bold Stroke on Cleantech Innovation Survive Budget Cuts?</t>
  </si>
  <si>
    <t>https://insideclimatenews.org/news/20110302/solar-wind-nuclear-energy-department-Congress-2012-budget-renewable-DOE</t>
  </si>
  <si>
    <t>FACT SHEET: The Recovery Act Made The Largest Single Investment In Clean Energy In History, Driving The Deployment Of Clean Energy, Promoting Energy Efficiency, And Supporting Manufacturing</t>
  </si>
  <si>
    <t>https://obamawhitehouse.archives.gov/the-press-office/2016/02/25/fact-sheet-recovery-act-made-largest-single-investment-clean-energy</t>
  </si>
  <si>
    <t>The Climate Group</t>
  </si>
  <si>
    <t>200 DAYS BEFORE COP21 PRESIDENT HOLLANDE SAYS BUSINESS VITAL TO “TRANSFORMATION OF THE WORLD” THAT GLOBAL CLIMATE DEAL ENTAILS</t>
  </si>
  <si>
    <t>https://www.theclimategroup.org/news/200-days-cop21-president-hollande-says-business-vital-transformation-world-global-climate-deal</t>
  </si>
  <si>
    <t>THG Energy Solutions</t>
  </si>
  <si>
    <t xml:space="preserve">Its Over: Manual Data Entry Ends in 2018 
Big Data-Supported Energy Management Comes of Age for Buildings </t>
  </si>
  <si>
    <t>https://myemail.constantcontact.com/THG-Turns-15-in--18--Celebrates-The-End-of-Manual-Data-Entry.html?soid=1105007507140&amp;aid=0LaCWTGo-qI</t>
  </si>
  <si>
    <t>Information Age</t>
  </si>
  <si>
    <t>https://www.information-age.com/energy-storage-transforming-businesses-power-efficiency-123465325/</t>
  </si>
  <si>
    <t>Book review: The Switch, by Chris Goodall</t>
  </si>
  <si>
    <t>https://earthbound.report/2016/08/03/book-review-the-switch-by-chris-goodall/</t>
  </si>
  <si>
    <t>RSM International </t>
  </si>
  <si>
    <t>Global trends in renewable energy</t>
  </si>
  <si>
    <t>https://www.rsm.global/insights/economic-insights/global-trends-renewable-energy</t>
  </si>
  <si>
    <t>QIC.com</t>
  </si>
  <si>
    <t>TECHNOLOGY DISRUPTIONS AFFECTING INFRASTRUCTURE (PART 1)</t>
  </si>
  <si>
    <t>https://www.qic.com/knowledge-centre/technology-disruptions-affecting-infrastructure-20160414</t>
  </si>
  <si>
    <t>China to stop subsidy for offshore renewables, eyes 2021 start for green quota trading</t>
  </si>
  <si>
    <t>https://www.nasdaq.com/articles/china-to-stop-subsidy-for-offshore-renewables-eyes-2021-start-for-green-quota-trading-2020</t>
  </si>
  <si>
    <t>Global Heritages</t>
  </si>
  <si>
    <t>ENERGY AND DEVELOPMENT</t>
  </si>
  <si>
    <t>https://globalherit.hypotheses.org/tag/alteracoes-climaticas/page/2</t>
  </si>
  <si>
    <t>The Green Market Oracle</t>
  </si>
  <si>
    <t>2015 Was a Transformational Year for Energy</t>
  </si>
  <si>
    <t>http://www.thegreenmarketoracle.com/2016/01/2015-was-transformational-year-for.html</t>
  </si>
  <si>
    <t>Ecogreen News</t>
  </si>
  <si>
    <t>Climate CEOs managing $1.5tr call for action</t>
  </si>
  <si>
    <t>http://www.ecogreennews.com/climate-ceos-managing-1-5tr-call-for-action/</t>
  </si>
  <si>
    <t>Thoughts on Efficiency and Software..</t>
  </si>
  <si>
    <t>https://medium.com/@trevormcleod/thoughts-on-efficiency-and-software-5a5f9c377736</t>
  </si>
  <si>
    <t>Energy Department</t>
  </si>
  <si>
    <t>Letter from Secretary Steven Chu to Energy Department Employees</t>
  </si>
  <si>
    <t>https://www.energy.gov/articles/letter-secretary-steven-chu-energy-department-employees</t>
  </si>
  <si>
    <t>iPolitics</t>
  </si>
  <si>
    <t>Turns out cheap oil is good for the planet. Who knew?</t>
  </si>
  <si>
    <t>https://ipolitics.ca/2015/12/15/turns-out-cheap-oil-is-good-for-the-planet-who-knew/</t>
  </si>
  <si>
    <t>University of St.Gallen</t>
  </si>
  <si>
    <t>Speakers at the 2nd St. Gallen Forum</t>
  </si>
  <si>
    <t>https://iwoe.unisg.ch/en/lehrstuhlmanagementee/stgallerforum/rueckblick-2011-public/redner</t>
  </si>
  <si>
    <t>Ramez Naam</t>
  </si>
  <si>
    <t>Is Moore’s Law Really a Fair Comparison for Solar?</t>
  </si>
  <si>
    <t>https://rameznaam.com/2011/03/17/expis-moores-law-really-a-fair-comparison-for-solar/</t>
  </si>
  <si>
    <t>Community-Scale Solar Is on the Fast Track to Grid Parity</t>
  </si>
  <si>
    <t>https://rmi.org/community-scale-solar-fast-track-grid-parity/</t>
  </si>
  <si>
    <t>Renewable Energy Grid Parity Reality Check</t>
  </si>
  <si>
    <t>https://www.energycentral.com/c/ec/renewable-energy-grid-parity-reality-check</t>
  </si>
  <si>
    <t>To get a high-renewable electric grid, build more solar and wind than needed</t>
  </si>
  <si>
    <t>https://phys.org/news/2019-05-high-renewable-electric-grid-solar-thanneeded.html</t>
  </si>
  <si>
    <t>MAC Solar Index</t>
  </si>
  <si>
    <t>Subsidy-free solar is spreading quickly as solar reaches grid parity; Chinese solar shake-out results from government’s “China-531” subsidy cut; UN IPCC says renewables growth must greatly accelerate to curb climate change.</t>
  </si>
  <si>
    <t>https://macsolarindex.com/subsidy-free-solar-is-spreading-quickly-as-solar-reaches-grid-parity-chinese-solar-shake-out-results-from-governments-china-531-subsidy-cut-un-ipcc-says-renewables-growth-must-greatly-accelera/</t>
  </si>
  <si>
    <t>Dematerialisation</t>
  </si>
  <si>
    <t>GeSI</t>
  </si>
  <si>
    <t xml:space="preserve">ICT SOLUTIONS FOR A SMART LOW-CARBON FUTURE - Supporting a
solution agenda
in Cancun </t>
  </si>
  <si>
    <t>https://www.ericsson.com/49e915/assets/local/about-ericsson/sustainability-and-corporate-responsibility/documents/download/low-carbon-economy/ict_solutions14.pdf</t>
  </si>
  <si>
    <t>Justin W. Cook</t>
  </si>
  <si>
    <t>Sustainability, Human Well-Being, and the Future of Education</t>
  </si>
  <si>
    <t>https://books.google.se/books?id=Hf1uDwAAQBAJ&amp;pg=PA174&amp;lpg=PA174&amp;dq=%22Dematerialisation%22+%2B+%22Climate+change%22+%2B+%22Transformative%22&amp;source=bl&amp;ots=TKe47h0LhH&amp;sig=ACfU3U1Be3Vu2WrArajl7S3xTt5qRyKFww&amp;hl=en&amp;sa=X&amp;redir_esc=y#v=onepage&amp;q=%22Dematerialisation%22%20%2B%20%22Climate%20change%22%20%2B%20%22Transformative%22&amp;f=false</t>
  </si>
  <si>
    <t>COMPLETING THE PICTURE
H OW T H E C I R C U L A R E CO N O M Y
TACKLES CLIMATE CHANGE</t>
  </si>
  <si>
    <t>DUBBLETT. Ingen koppling</t>
  </si>
  <si>
    <t>Outline for the first global
IT strategy for CO2 reductions
A billion tonnes of CO2 reductions and beyond through transformative change</t>
  </si>
  <si>
    <t>https://assets.panda.org/downloads/global_strategy_for_the_1st__billion_tonnes_with_ict__by_wwf.pdf</t>
  </si>
  <si>
    <t>Transforming Our Worldview Towards a Sustainable Future</t>
  </si>
  <si>
    <t>https://link.springer.com/chapter/10.1007/978-3-319-78580-6_5</t>
  </si>
  <si>
    <t>DUBBLETT. Tydlig koppling!</t>
  </si>
  <si>
    <t xml:space="preserve">Ingn direkt koppling till tran: Applying these principles to our economies opens up additional and innovative mitigation opportunities that step away from traditional efforts - such as renewables and energy efficiency - and prioritise the use of low carbon materials, dematerialisation, and system change. Using wood instead of concrete in large scale structures, for example, effectively transforms carbon sources into carbon sinks. </t>
  </si>
  <si>
    <t>Shobhakar Dhakal and Matthias Ruth</t>
  </si>
  <si>
    <t>Creating Low Carbon Cities</t>
  </si>
  <si>
    <t>https://books.google.se/books?id=5zpRDgAAQBAJ&amp;pg=PA43&amp;lpg=PA43&amp;dq=%22Dematerialisation%22+%2B+%22Climate+change%22+%2B+%22Transformative%22&amp;source=bl&amp;ots=MSxWOK5spj&amp;sig=ACfU3U2txn4694hXWgPlNii5d9S8dVr6gg&amp;hl=en&amp;sa=X&amp;redir_esc=y#v=onepage&amp;q=%22Dematerialisation%22%20%2B%20%22Climate%20change%22%20%2B%20%22Transformative%22&amp;f=false</t>
  </si>
  <si>
    <t>Transformative step of the day</t>
  </si>
  <si>
    <t>https://www.itu.int/dms_pub/itu-t/oth/0B/14/T0B140000083301PDFE.pdf</t>
  </si>
  <si>
    <t>Direkt koppling: For example, approximately 67 percent of global energy use is linked to material management*, whereas low-carbon materials and dematerialisation strategies are seldom looked at within climate finance.The significant mitigation potential of the circular economy is thus overlooked, despite ambitions to make climate finance more innovative and transformative.</t>
  </si>
  <si>
    <t>Philos Trans A Math Phys Eng Sci</t>
  </si>
  <si>
    <t>Who is reducing their material consumption and why? A cross-cultural analysis of dematerialization behaviours</t>
  </si>
  <si>
    <t>https://www.ncbi.nlm.nih.gov/pmc/articles/PMC5415653/</t>
  </si>
  <si>
    <t>Karl Bruckmeier</t>
  </si>
  <si>
    <t>Social-Ecological Transformation: Reconnecting Society and Nature</t>
  </si>
  <si>
    <t>https://books.google.se/books?id=iYlPDAAAQBAJ&amp;pg=PA160&amp;lpg=PA160&amp;dq=%22Dematerialisation%22+%2B+%22Climate+change%22+%2B+%22Transformative%22&amp;source=bl&amp;ots=7wR2X1eaP3&amp;sig=ACfU3U2HCHBs5kHt1E0w8Lu67GWRQhl2sg&amp;hl=en&amp;sa=X&amp;redir_esc=y#v=onepage&amp;q=%22Dematerialisation%22%20%2B%20%22Climate%20change%22%20%2B%20%22Transformative%22&amp;f=false</t>
  </si>
  <si>
    <t>Exponential Climate Action Roadmap</t>
  </si>
  <si>
    <t>https://exponentialroadmap.org/wp-content/uploads/2018/09/Exponential-Climate-Action-Roadmap-September-2018.pdf</t>
  </si>
  <si>
    <t xml:space="preserve">Menar att det inte är tillräckligt: Some of the environmental impact of this process can be cut through
the dematerialisation of goods and services. For example, people tend
to stream movies and music over the web today rather than getting a
DVD or CD shipped through the mail. But this alone is not enough to
cut emissions to where they need to be. Indeed, the digital revolution
has coincided with a growth in emissions – not a decline. </t>
  </si>
  <si>
    <t>UNESCO-IHE</t>
  </si>
  <si>
    <t>IWRM as a Tool for Adaptation to Climate Change</t>
  </si>
  <si>
    <t>https://www.gwp.org/globalassets/global/gwp-c-files/final-cap-net-manual-december-2015.pdf</t>
  </si>
  <si>
    <t xml:space="preserve">Lite klar koppling? This storyline assumes a world of dematerialisation and the introduction of clean
technologies. The emphasis is on global solutions to achieve economic, social, and environmental
sustainability. </t>
  </si>
  <si>
    <t>GSMA</t>
  </si>
  <si>
    <t>Mobile’s Green Manifesto</t>
  </si>
  <si>
    <t>https://www.gsma.com/publicpolicy/wp-content/uploads/2012/03/environgreenmanifesto.pdf</t>
  </si>
  <si>
    <t xml:space="preserve">Intre. Men koppling till tran? Dematerialisation, that is, the substitution of high carbon products and activities with low
carbon alternatives, for example, substituting face-to-face meetings with video-conferencing,
or home-working.
Another example is digital downloads, which can reduce significantly the greenhouse gases associated
with delivering music to customers via physical CDs.64 Obviously, fixed-line technologies, as well as
mobile technologies, play a key role in dematerialisation. </t>
  </si>
  <si>
    <t>IDB, GSMA and South Pole</t>
  </si>
  <si>
    <t xml:space="preserve">TECHNOLOGY for CLIMATE ACTION in LATIN AMERICA and THE CARIBBEAN - How ICT and Mobile Solutions Contribute to a Sustainable, Low-Carbon Future </t>
  </si>
  <si>
    <t>https://publications.iadb.org/publications/english/document/Technology-for-Climate-Action-in-Latin-America-and-the-Caribbean-How-ICT-and-Mobile-Solutions-Contribute-to-a-Sustainable-Low-Carbon-Future.pdf</t>
  </si>
  <si>
    <t xml:space="preserve">Direkt koppling: A significantly relevant and proven approach for the ICT sector is based on demateriali zation.  /…/ The shift to such a business model will require a transformation in consumer behavior as well as active commitment by the ICT sector. </t>
  </si>
  <si>
    <t>Moving to eco-sufficiency to create a transformative sustainable business model</t>
  </si>
  <si>
    <t>https://www.crrconference.org/Previous_conferences/downloads/crrc2011youngellisfigge.pdf</t>
  </si>
  <si>
    <t>Koppling: A leading academic on the subject, he ran the Indian trials. Standing’s 2014 book, "A Precariat Charter: From Denizens to Citizens," which I reviewed here, asserts that due to the crisis of capitalism, states would either fall towards “so</t>
  </si>
  <si>
    <t>Unveiling the Links between ICTs &amp; Climate Change in Developing Countries: A Scoping Study</t>
  </si>
  <si>
    <t>https://www.research.manchester.ac.uk/portal/files/50900923/FULL_TEXT.PDF</t>
  </si>
  <si>
    <t xml:space="preserve">Koppling: Exploring the direct, indirect and systemic effects of ICTs in carbon emissions, ITU suggested
actions aimed at reducing the sector's energy requirements, fostering ICT use for carbon
displacement (i.e. telework, dematerialization), and providing technology to implement and monitor
reductions in other sectors of the economy. </t>
  </si>
  <si>
    <t>Telecoms.com</t>
  </si>
  <si>
    <t>Tackling climate change</t>
  </si>
  <si>
    <t>https://telecoms.com/opinion/tackling-climate-change/</t>
  </si>
  <si>
    <t>Koppling: Dematerialisation – or replacing goods and services with digital equivalents – is the focus of most studies by the industry. Video conferencing, telecommuting, e-billing, replacing DVDs or CDs with online media were all examined. Together, the analysis showed that these improvements made up six per cent of the total global opportunity for ICT companies.  This is not an insignificant number, as it amounts to about 500 million tonnes of CO2 reductions, the size of the emissions from a country like the UK. However, scaling up these solutions remains a challenge.</t>
  </si>
  <si>
    <t>From FOSSIL TO FUTURE WITH
INNOVATIVE ICT SOLUTIONS
TECHNOLOGY@WORK 2008
TECHNOLOGY FOR BETTER BUSINESS OUTCOMES, BARCELONA, SPAIN 17-19 MARCH
Increased CO2 emissions from ICT needed to save the climate</t>
  </si>
  <si>
    <t>https://d2ouvy59p0dg6k.cloudfront.net/downloads/fossil2future_wwf_ict.pdf</t>
  </si>
  <si>
    <t>Environment'Advisory'Group</t>
  </si>
  <si>
    <t>Report of the Environment Advisory Group</t>
  </si>
  <si>
    <t>https://ec.europa.eu/research/fp7/pdf/advisory-groups/environment-4th-annual%20report.pdf</t>
  </si>
  <si>
    <t>Inte direkt koppling till tran men: Research'
has' to' go' beyond' the' economic' level' of' goods' ("dematerialisation")' and' must' also'
comprise'individual' substances' (nutrients,' heavy' and' trace'metals,' persistent' organic'
substances)'comprised'in'those'goods.'</t>
  </si>
  <si>
    <t>NICCD</t>
  </si>
  <si>
    <t>Table of Online Resources on ICTs, Climate Change and Development, 1997-2010</t>
  </si>
  <si>
    <t>http://www.niccd.org/table-of-online-resources-on-icts-climate-change-and-development-1997-2010/</t>
  </si>
  <si>
    <t>Edward Betts</t>
  </si>
  <si>
    <t>https://edwardbetts.com/monograph/dematerialisation</t>
  </si>
  <si>
    <t>Tydlig koppling! Dematerialization (Chapter 6), Autonomy (Chapter 7), Mobility-as-a-Service (Chapter 8). While these changes are still mostly too small have been measured in the system statistics. we have begun to see the tip of the iceberg in their transformative potential.</t>
  </si>
  <si>
    <t xml:space="preserve">Indirekt koppling: This poses a challenge in decoupling pressures from impacts and supports
claims for a “dematerialisation” (Weizsäcker et al., 2009), i.e. a significant absolute
reduction of natural resource use, of our economic activities. </t>
  </si>
  <si>
    <t>The United Nations Research Institute for Social Development (UNRISD)</t>
  </si>
  <si>
    <t>Creative Coalitions in a Fractured World
An Opportunity for Transformative Change?</t>
  </si>
  <si>
    <t>http://www.unrisd.org/80256B42004CCC77/(httpInfoFiles)/9882BAE5A7FD996CC12583390051F0D2/$file/Overcoming%20Inequalities%205b_Koehler---Final.pdf</t>
  </si>
  <si>
    <t>Ingen koppling: Since the 1980s, neo-liberalism and
the financialization of public goods are dismantling redistributive welfare state governance; the
globalisation of production chains and the de-localisation and dematerialisation of production
processes have structurally strengthened the classes with economic power and their hold on
government decision making; the impact of climate change is splitting traditional “working
class” and middle-class alliances, immobilising government decisions in favour of redistribution
and social justice.</t>
  </si>
  <si>
    <t>TheyWorkForYou</t>
  </si>
  <si>
    <t>UN Climate Change Conference: Government Response</t>
  </si>
  <si>
    <t>https://www.theyworkforyou.com/whall/?id=2019-01-16b.438.0</t>
  </si>
  <si>
    <t>Koppling men negativ: Those in the global north who can radically reduce how much they consume and throw away must do so. We must find new and innovative ways to recycle and reuse materials; there is much talk of dematerialisation and decoupling from energy and consumption, but the truth is that there is no example anywhere in the world of absolute decoupling in anything like the timeframes that we will need if we are serious about getting off the collision course that we are currently on with the climate crisis. We have a huge job of work in front of us.</t>
  </si>
  <si>
    <t>Change Design</t>
  </si>
  <si>
    <t>Proposed Asia-Pacific Centre for Dematerialisation Design:
Designing Less Materials Intense Societies in North East and South East Asia and Australia</t>
  </si>
  <si>
    <t>https://www.changedesign.org/DMat/documents/AsiaPacCentreForDMat_Draft.htm</t>
  </si>
  <si>
    <t>Direkt koppling: There are therefore significant trends pointing to the economic inevitability, feasibility or desirability of reducing the material intensity of the economy. Hence, the EU and the United Nations are investing in research into the 'Sustainable Information Society', exploring ways in which the fulfilment of digitalisation's transformative potential can be directed toward reducing material intensity.
Defining De-/Im-Materialisation</t>
  </si>
  <si>
    <t>Innovation for a Sustainable Low Carbon Built Environment</t>
  </si>
  <si>
    <t>Tydlig koppling! this context, then, the
transformational changes that need to occur have been identified as:
x reduction in use of natural resources -- dramatically shrinking ecological footprints in high income
developed societies by dematerialising industrial and construction processes and by enabling developing
countries’ ability to leapfrog the Kuznet’s curve in the adoption of leading eco-efficient technologies.</t>
  </si>
  <si>
    <r>
      <t>factor</t>
    </r>
    <r>
      <rPr>
        <vertAlign val="superscript"/>
        <sz val="12"/>
        <color rgb="FF000000"/>
        <rFont val="Arial"/>
        <family val="2"/>
      </rPr>
      <t>y</t>
    </r>
    <r>
      <rPr>
        <sz val="12"/>
        <color rgb="FF000000"/>
        <rFont val="Arial"/>
        <family val="2"/>
      </rPr>
      <t> - Magazine for Sustainable Business</t>
    </r>
  </si>
  <si>
    <t>TRANS-FORM</t>
  </si>
  <si>
    <t>https://www.factory-magazin.de/en/complete-issue/thema/trans-form.html</t>
  </si>
  <si>
    <t>Tydlig koppling: Taking the Rebound into Account
Transformative products are products that can initiate processes of change within the economy and society, such as a new means of transportation or new form of travel which would allow us to move beyond private transportation.
To be more precise: products are transformative when they help to provide services that are not only more effective, but also more comfortable than previously possible. They also provide greater sustainability when they contribute to dematerialisation or decarbonisation, hence reducing the consumption of raw materials and greenhouse gas emissions considerably.</t>
  </si>
  <si>
    <t>UK Parliament</t>
  </si>
  <si>
    <t>https://hansard.parliament.uk/commons/2019-01-16/debates/940FAB04-3D32-4E75-A116-65FCC1E6639F/UNClimateChangeConferenceGovernmentResponse</t>
  </si>
  <si>
    <t>DUBBLETT. Koppling men negativ: Those in the global north who can radically reduce how much they consume and throw away must do so. We must find new and innovative ways to recycle and reuse materials; there is much talk of dematerialisation and decoupling from energy and consumption, but the truth is that there is no example anywhere in the world of absolute decoupling in anything like the timeframes that we will need if we are serious about getting off the collision course that we are currently on with the climate crisis. We have a huge job of work in front of us.</t>
  </si>
  <si>
    <t>Revue de métaphysique et de morale</t>
  </si>
  <si>
    <t>The Possibility of Reflexive Global Climate Politics</t>
  </si>
  <si>
    <t>https://www.cairn.info/revue-de-metaphysique-et-de-morale-2016-1-page-55.htm#</t>
  </si>
  <si>
    <t xml:space="preserve">NEGATIV: But given the strength of evidence surrounding (a) the limits of dematerialisation, and (b) the limited connection between material accumulation and human wellbeing, there are good ecological and social reasons for taking a less dismissive position. On the question of dematerialisation, technological optimists and mainstream economists are quick to point out that economic growth in industrialized countries has been largely decoupled from energy consumption and GHG emissions. </t>
  </si>
  <si>
    <t>Parliament of Australia</t>
  </si>
  <si>
    <t>Corporate sustainability: presentation to Climate Change @ Work Conference, Sydney.</t>
  </si>
  <si>
    <t>https://parlinfo.aph.gov.au/parlInfo/search/display/display.w3p;page=1;query=Source:%22SPEECH%22;rec=4</t>
  </si>
  <si>
    <t>Ingen direkt koppling: Dematerialise -service provision rather than material production</t>
  </si>
  <si>
    <t>Closing the Gap between the Science and Politics of Progress</t>
  </si>
  <si>
    <t>https://www.resilience.org/stories/2018-02-13/closing-gap-science-politics-progress/</t>
  </si>
  <si>
    <t>NEGATIV: In environmental terms it rests on the notion of dematerialisation or decoupling. It may be possible to decouple growth from fossil fuel use and greenhouse gas emissions by switching to clean, renewable energy, but this does not mean an uncoupling of growth from resource consumption and its environmental impacts. Several new studies have disputed this broader possibility.</t>
  </si>
  <si>
    <t>Accelerating Dematerialisation of Plastic Demand and Circularity in Plastic-Based Material Systems</t>
  </si>
  <si>
    <t>https://wupperinst.org/en/p/wi/p/s/pd/772/</t>
  </si>
  <si>
    <t>Koppling? Market opportunities: implement new business models to overcome low pricing of virgin materials and create incentives to improve circularity and dematerialisation.</t>
  </si>
  <si>
    <t>blindspotter</t>
  </si>
  <si>
    <t>Fix the system - get a global 'circular economy' </t>
  </si>
  <si>
    <t>https://www.climatecolab.org/contests/2011/contest-2011-global/c/proposal/15101</t>
  </si>
  <si>
    <t xml:space="preserve">Oklar koppling: Dematerialisation offers permanent elimination of resource and energy flows. For example sufficient insulation allows buildings to become zero net-energy, eliminating future heating fuel requirements. </t>
  </si>
  <si>
    <t>Seas At Risk</t>
  </si>
  <si>
    <t>EU Circular Economy Action Plan – more to do to save the ocean</t>
  </si>
  <si>
    <t>https://seas-at-risk.org/17-marine-litter/1042-eu-circular-economy-action-plan-more-to-do-to-save-the-ocean.html</t>
  </si>
  <si>
    <t xml:space="preserve">Ingen koppling: Dematerialisation of the economy? </t>
  </si>
  <si>
    <t>The Economic Times</t>
  </si>
  <si>
    <t>Life after Copenhagen</t>
  </si>
  <si>
    <t>https://economictimes.indiatimes.com/view-point/life-after-copenhagen/articleshow/5967861.cms</t>
  </si>
  <si>
    <t>Koppling: This is where the new global information and communication technologies (ICT) industry offers a transformative, new approach. For years, politicians, industry leaders and employees alike have feared that emission cuts are synonymous with closing down factories and laying off people.
Instead of discussing which countries should take on the heavy toll of closing down production, we  ..
Read more at:
https://economictimes.indiatimes.com/view-point/life-after-copenhagen/articleshow/5967861.cms?utm_source=contentofinterest&amp;utm_medium=text&amp;utm_campaign=cppst</t>
  </si>
  <si>
    <t>SAVING THE CLIMATE @ THE SPEED OF LIGHT</t>
  </si>
  <si>
    <t>http://assets.panda.org/downloads/road_map_speed_of_light_wwf_etno.pdf</t>
  </si>
  <si>
    <t>Roadmap for a Fossil-Free Sweden - The Digitalisation Consultancy Industry</t>
  </si>
  <si>
    <t>https://www.cybercom.com/contentassets/5940604e8df94a0a9c35e34d50e3f79e/ffs_digitalisation-consultancy-road-map-2019.pdf</t>
  </si>
  <si>
    <t>Ashridge</t>
  </si>
  <si>
    <t>Creating value from the shift to a low carbon economy</t>
  </si>
  <si>
    <t>https://www.accaglobal.com/content/dam/acca/global/PDF-technical/climate-change/tech-ash-009.pdf</t>
  </si>
  <si>
    <t xml:space="preserve">Tydlig koppling: Dematerialisation is the process of reducing the use of
materials (and energy) from a product or service. This
includes changing products from physical to non-physical
form (books to e-books) and developing devices with
multiple uses (a smart phone is also an audio player,
camera, etc.). Many products – such as a car – are
resolutely physical and cannot be turned into non-physical
form. In these cases, dematerialisation involves doing
more with less. For example, leasing arrangements (car
sharing instead of ownership) and extending the useful life
of products. In both instances, overall materials and
energy use are reduced. </t>
  </si>
  <si>
    <t>EconStor</t>
  </si>
  <si>
    <t>Green industrial policy: managing transformation under uncertainty</t>
  </si>
  <si>
    <t>https://www.econstor.eu/bitstream/10419/199441/1/die-dp-2014-28.pdf</t>
  </si>
  <si>
    <t xml:space="preserve">Ej direkt koppling till tran: The circular economy is an industrial economy approach to dematerialisation, which involves a careful
management of material flows along the lines of ecosystems. This approach builds on various
concepts/models to integrate sustainability principles in industrial design (e. g. closed loops processes in
which waste serves as an input), such as ‘regenerative design’, ‘performance economy’, ‘cradle-to-cradle’,
‘industrial ecology’, ‘biomimicry’, and ‘blue economy’. </t>
  </si>
  <si>
    <t>THE NEW PLASTICS ECONOMY RETHINKING THE FUTURE OF PLASTICS</t>
  </si>
  <si>
    <t>https://www.mckinsey.com/~/media/McKinsey/dotcom/client_service/Sustainability/PDFs/The%20New%20Plastics%20Economy.ashx</t>
  </si>
  <si>
    <t>Ej kollat koppling</t>
  </si>
  <si>
    <t>UNDP</t>
  </si>
  <si>
    <t>Climate Change Community</t>
  </si>
  <si>
    <t>https://www.undp.org/content/dam/india/docs/clmt-update-70-021115.pdf</t>
  </si>
  <si>
    <t>Cardiff University</t>
  </si>
  <si>
    <t>Who is reducing their material consumption and why? A cross-cultural analysis of dematerialisation behaviours</t>
  </si>
  <si>
    <t>https://orca-mwe.cf.ac.uk/100615/1/PTRSA%20Whitmarsh%20et%20al%202017%20Postprint%20COMPLETE.pdf</t>
  </si>
  <si>
    <t>Development Bank of Southern Africa</t>
  </si>
  <si>
    <t>Interpreting the green economy: Emerging discourses and their considerations for the Global South</t>
  </si>
  <si>
    <t>https://researchspace.csir.co.za/dspace/bitstream/handle/10204/8987/Faccer_2014.pdf?sequence=1</t>
  </si>
  <si>
    <t>Menar att demat är reform inte tran: Accordingly, the reformist discourse also promotes the need for ‘dematerialisation’ of
the economy; that is, to ‘decouple’ economic progress from the consumption of
natural resources and the generation of negative environmental impacts</t>
  </si>
  <si>
    <t>University of Melbourne</t>
  </si>
  <si>
    <t>Transition State or State of Emergency? The Ecological State in Times of Global Crisis</t>
  </si>
  <si>
    <t>https://ecpr.eu/Events/PaperDetails.aspx?PaperID=683&amp;EventID=7</t>
  </si>
  <si>
    <t xml:space="preserve">Koppling: The paper first examines, in the light of previous work on the ecological state, the reconfiguration of demands upon the state’s roles in these domains. It focuses on what it terms the Transition State - a state-type capable of rapidly and synergistically driving decarbonization, dematerialisation and economic contraction agendas while meeting key social and environmental welfare objectives. </t>
  </si>
  <si>
    <t>ICTs, Climate Change and Development: Themes and Strategic Actions</t>
  </si>
  <si>
    <t>https://www.weadapt.org/sites/weadapt.org/files/legacy-new/knowledge-base/files/54b7f1f376145book-iccd-themes-actions.pdf</t>
  </si>
  <si>
    <t xml:space="preserve">Koppling: Acknowledging that the ICT sector contributes directly around 2.5 per cent of
greenhouse gases (GHGs), but that it also has the potential to help reduce the
other 97.5 per cent of emissions in other sectors through the abatement of
existing applications that generate CO2 (ITU, 2008), the International
Telecommunication Union (ITU) began to play a prominent role in the field.
Exploring the direct, indirect and systemic effects of ICTs in carbon emissions,
ITU suggested actions aimed at reducing the sector's energy requirements,
fostering ICT use for carbon displacement (i.e. telework, dematerialization), and
providing technology to implement and monitor reductions in other sectors of the
economy. </t>
  </si>
  <si>
    <t>Towards Sustainable Development Goals: Working Paper</t>
  </si>
  <si>
    <t>https://www.ecologic.eu/sites/files/publication/2014/towards_sdgs_uba-texte_18-2014_0.pdf</t>
  </si>
  <si>
    <t>Koppling: SDG on resource efficiency: this would establish dematerialisation of the world economy as an
objective in its own right, i.e. absolute decoupling of resource consumption and economic
development. Proponents of this idea have argued that the physical throughput of an economy
(Domestic Material Consumption, DMC) in combination with total material input, can serve as a
“lead indicator” which captures a range of other environmental impacts. Simply put, an economy
that on the one hand is lighter on consumption of material resources and on the other hand needs less
material input for domestic production will also perform better in terms of carbon emissions,
biodiversity impacts, etc</t>
  </si>
  <si>
    <t>WBGU</t>
  </si>
  <si>
    <t>World in Transition - A Social Contract for Sustainability</t>
  </si>
  <si>
    <t>https://www.wbgu.de/fileadmin/user_upload/wbgu/publikationen/hauptgutachten/hg2011/pdf/wbgu_jg2011_en.pdf</t>
  </si>
  <si>
    <t>Koppling: Dematerialisation: This describes, on an abstract
level, the trend towards a lower resource throughput
per value creation unit. This is achieved by economic
structural change, and through the conversion from
industrial into service-based societies (tertiarisation), but also through the long-term substitution of
materials, for example replacing the steel used in
vehicle manufacturing with carbon fibre, or using
aerated concrete instead of bricks in residential construction. Another example is precision farming,
which uses geo-information systems and GPS to calculate fertiliser dosage, thus saving fertiliser and
reducing water pollution.</t>
  </si>
  <si>
    <t>Oxford University</t>
  </si>
  <si>
    <t>UK Music Industry Greenhouse Gas Emissions for 2007</t>
  </si>
  <si>
    <t>https://www.eci.ox.ac.uk/research/energy/downloads/first-step.pdf</t>
  </si>
  <si>
    <t>Koppling: Digital music delivery shifts the economic value of music content from a physical object (i.e. a CD) to a virtual
object (i.e. a downloaded track). However, the shift to a digital economy does not necessary lead to a reduction
in materials use or emissions because digital music requires materials and physical infrastructure of its own
especially in terms of music devices and IT infrastructure (Berkhout and Hertin, 2004).
Recent research has considered the potential for dematerialisation, in music delivery. This work examines two
scenarios for digital music delivery: 1) a music only audio device (i.e. MP3 player) and 2) a multifunctional portable
device (i.e. a mobile and MP3 player). Because of fast changes in the development of digital music delivery and
devices it is difficult to predict accurately which business model will result in the greatest dematerialisation. A
multifunctional device has the potential to provide dematerialisation benefits however the process of
miniaturisation and the rapid turnover and replacement rate can counteract these benefits. In addition, it is
difficult to know whether it is the developments in digital music content or the music devices themselves driving
market demand, but there is an inter-relationship between the two affecting material consumption (Hogg and
Jackson, in press).
This research highlights several important issues for the music industry to consider in the development of digital
business models that are environmentally and climate responsible. New business models for digital music content
and devices need to explicitly address and minimise the environmental impacts associated with their services and
products. This will require corporate partnerships between the music and electronics industry. Furthermore,
these industries must work together to influence consumer preferences and behaviour to achieve dematerialisation and thus reduced GHG emissions.</t>
  </si>
  <si>
    <t>ESDN</t>
  </si>
  <si>
    <t>Innovation and sustainable development: Linkages and perspectives for policies in Europe</t>
  </si>
  <si>
    <t>https://www.sd-network.eu/?k=quarterly%20reports&amp;report_id=21</t>
  </si>
  <si>
    <t>Inte kollat koppling</t>
  </si>
  <si>
    <t>Matt Ridley</t>
  </si>
  <si>
    <t>DEMATERIALISATION AND DEFLATING THE FUTURE</t>
  </si>
  <si>
    <t>http://www.rationaloptimist.com/blog/dematerialisation-and-deflating-the-future/</t>
  </si>
  <si>
    <t>European Foresight Platform</t>
  </si>
  <si>
    <t>Posts Tagged ‘social change’</t>
  </si>
  <si>
    <t>http://www.foresight-platform.eu/tag/social-change/</t>
  </si>
  <si>
    <t>Menar att demat inte är tran: De-growth – in contrast to the idea of dematerialisation, which aims at a reduction of resource use while the economy continues to grow – goes further and means that significant reductions of resource use require fundamental changes in the production and consumption system.</t>
  </si>
  <si>
    <t>GoodElectronics</t>
  </si>
  <si>
    <t>GSMA launches “Green Manifesto” for the mobile industry</t>
  </si>
  <si>
    <t>https://goodelectronics.org/gsma-launches-green-manifesto-for-the-mobile-industry/</t>
  </si>
  <si>
    <t>Green Innovations</t>
  </si>
  <si>
    <t>Tapping the sustainability market</t>
  </si>
  <si>
    <t>http://www.green-innovations.asn.au/tapsmrkt.htm</t>
  </si>
  <si>
    <t>interest.co.nz</t>
  </si>
  <si>
    <t>Diane Coyle argues 'dematerialisation' of economies demands a more nuanced understanding of what drives productivity</t>
  </si>
  <si>
    <t>https://www.interest.co.nz/opinion/102472/diane-coyle-argues-%E2%80%9Cdematerialisation%E2%80%9D-economies-demands-more-nuanced-understanding</t>
  </si>
  <si>
    <t>Institute for Global Environmental Strategies</t>
  </si>
  <si>
    <t>Systemic Transition to Global Dematerialisation Drivers and Challenges: Case from Seoul, Korea</t>
  </si>
  <si>
    <t>https://www.iges.or.jp/jp/pub/systemic-transition-global-dematerialisation/en</t>
  </si>
  <si>
    <t>Energy Policy</t>
  </si>
  <si>
    <t>Transformation of India's steel and cement industry in a sustainable 1.5 °C world</t>
  </si>
  <si>
    <t>https://orbit.dtu.dk/en/publications/transformation-of-indias-steel-and-cement-industry-in-a-sustainab</t>
  </si>
  <si>
    <t xml:space="preserve">Koppling: Results show that current policies in India will provide adequate incentives for achieving the climate targets India has submitted within its Nationally Determined Contribution (NDC) however, dematerialisation, reuse and recycling will be necessary for achieving the global ambition of 1.5 °C. </t>
  </si>
  <si>
    <t>The Jordan Times</t>
  </si>
  <si>
    <t>Rethinking productivity</t>
  </si>
  <si>
    <t>https://www.jordantimes.com/opinion/diane-coyle/rethinking-productivity</t>
  </si>
  <si>
    <t>Koppling: But, today, about four out of every five dollars spent in the leading OECD economies purchase services or intangible goods. This “dematerialisation” of economies, which I observed in the 1990s, and which figures like digital economy expert Andrew McAfee have lately been exploring, is complicating our understanding of productivity.</t>
  </si>
  <si>
    <t>HSTalks</t>
  </si>
  <si>
    <t>Technological innovations as a factor driving the evolution of central securities depositories’ business</t>
  </si>
  <si>
    <t>https://hstalks.com/article/2637/technological-innovations-as-a-factor-driving-the-/</t>
  </si>
  <si>
    <t>Direkt koppling: The consistent trend towards dematerialisation and key business process automation in securities markets, developing around the world over the last years, has shaped the business model of an average present-day central securities depository (CSD). This paper analyses the impact that technological innovations have on the business of CSDs, assess the nature of that impact and figure out what lies ahead for CSDs in the age of technological revolution and transformative changes.</t>
  </si>
  <si>
    <t>Bournemouth University</t>
  </si>
  <si>
    <t>Exploring consumer transformations through Digital Virtual Consumption (DVC)</t>
  </si>
  <si>
    <t>https://www.findaphd.com/phds/project/exploring-consumer-transformations-through-digital-virtual-consumption-dvc/?p33884</t>
  </si>
  <si>
    <t>Koppling: Literature to date has been understandably anchored on the materiality of consumer goods hence there is much scope here for conceptual innovation. Similarly, there is a growing appetite in both academic and practitioner circles to understand consumers’ experiences in valuing, using, and transforming digital virtual goods.</t>
  </si>
  <si>
    <t>Daily CSR</t>
  </si>
  <si>
    <t>Magical Chemistry Becomes A Design Tool To Address Workplace Wellbeing</t>
  </si>
  <si>
    <t>https://www.dailycsr.com/Magical-Chemistry-Becomes-A-Design-Tool-To-Address-Workplace-Wellbeing_a1372.html</t>
  </si>
  <si>
    <t>Direkt koppling: The concept of biophilia came in the year of 1984, as biologist E.O. Wilson, said during the introduction that it is “the innate connection we have with nature”. Since then, biophilia has carved out a niche into the field of architecture. While, ILFI is a firm believer in using nature driven inspirations as a “transformative” agent which not only impacts “health and wellbeing”, also acts as a “critical” stop-gate for climate change.</t>
  </si>
  <si>
    <t>Human-Nature for Climate Action: Nature-Based Solutions for Urban Sustainability</t>
  </si>
  <si>
    <t>https://www.mdpi.com/2071-1050/8/3/254</t>
  </si>
  <si>
    <t>The passionate love of Life and of all that is alive</t>
  </si>
  <si>
    <t>https://medium.com/age-of-awareness/the-passionate-love-of-life-and-of-all-that-is-alive-af18e142df94</t>
  </si>
  <si>
    <t>Indirekt koppling då författaren jobbar med tran: Daniel Christian Wahl — Catalyzing transformative innovation in the face of converging crises, advising on regenerative whole systems design, regenerative leadership, and education for regenerative development and bioregional regeneration.</t>
  </si>
  <si>
    <t>Biophilia Foundation</t>
  </si>
  <si>
    <t>The Rise of Regenerative Cities</t>
  </si>
  <si>
    <t>https://www.biophiliafoundation.org/regenerative-cities/</t>
  </si>
  <si>
    <t>Indirekt koppling till tran då det är Biophilia Foundation om är källan: “A new generation of designers are applying ecologically inspired design to agriculture, architecture, community planning, cities, enterprises, economics and ecosystem regeneration. Join them to co-create diverse regenerative cultures in the transition towards a regenerative society. Humanity’s impact needs to shift from degeneration to regeneration before the middle of this century. We will all have to collaborate to achieve this transformative response to the converging crises we are facing.”(3)</t>
  </si>
  <si>
    <t>From Sophists to A New Pedagogy: Using Nature to Break Free</t>
  </si>
  <si>
    <t>https://www.biophiliafoundation.org/sophists-nature/</t>
  </si>
  <si>
    <t>Indirekt koppling till tran då det är Biophilia Foundation om är källan: Humans, as innately creative beings, thrive when given a challenge that requires cleverness and participation within a community that values its members and their ideas. The challenges are before us. What we lack are the communities of learning that enable transformational change within the members of the community themselves, and then support the necessary creative and adaptive work that comes from such communities as they transform our troubled world.</t>
  </si>
  <si>
    <t>Peter Blaze Corcoran and Brandon P. Hollingshead</t>
  </si>
  <si>
    <t>Intergenerational learning and transformative leadership for sustainable futures</t>
  </si>
  <si>
    <t>https://books.google.se/books?id=MhPTDwAAQBAJ&amp;pg=PA388&amp;lpg=PA388&amp;dq=%22Biophilia%22+%2B+%22Climate+change%22+%2B+%22Transformative%22&amp;source=bl&amp;ots=TTOsuoYl6x&amp;sig=ACfU3U02dabjs5GDkR56p8dxzy8OBC1CcA&amp;hl=en&amp;sa=X&amp;redir_esc=y#v=onepage&amp;q=%22Biophilia%22%20%2B%20%22Climate%20change%22%20%2B%20%22Transformative%22&amp;f=false</t>
  </si>
  <si>
    <t>Indirekt då boken handlar om tran ledar/lärande</t>
  </si>
  <si>
    <t>The BBVA Foundation</t>
  </si>
  <si>
    <t>Call 2020 2nd Biophilia Award for Environmental Communication</t>
  </si>
  <si>
    <t>https://www.biophilia-fbbva.es/en/premios/biophilia-award-for-environmental-communication-2nd-edition/</t>
  </si>
  <si>
    <t>Indirekt koppling då det är BBVA Foundation Biophilia Award for Environmental Communication: The award recognizes achievements in environmental communication on the value of understanding and conserving nature and the challenge posed by climate change that unite a broad, preferably global impact and a particulary innovative and transformative approach.</t>
  </si>
  <si>
    <t>Interface</t>
  </si>
  <si>
    <t>Feeling Good, Working Well: Meridian Credit Union’s Biophilic Office</t>
  </si>
  <si>
    <t>https://blog.interface.com/feeling-good-working-well/</t>
  </si>
  <si>
    <t>Daniel McMurray</t>
  </si>
  <si>
    <t>The Crowd Catalyst Episode One: Heliotropy and Biophilia</t>
  </si>
  <si>
    <t>https://www.linkedin.com/pulse/crowd-catalyst-episode-one-heliotropy-biophilia-daniel-mcmurray</t>
  </si>
  <si>
    <t xml:space="preserve">Koppling? To transform old linear ways of doing business, to become more circular, more connected and more resonant of the way nature works. To number and name externalities so as to manage them. To embrace the power of nature, drawing clean energy from the sun, wind, tides and earth’s hot heart itself. </t>
  </si>
  <si>
    <t>The American Planning Association California Chapter</t>
  </si>
  <si>
    <t>From Biophilic Buildings to Cities Workshop – SF, Arup, CMU-BCA, BCN</t>
  </si>
  <si>
    <t>https://norcalapa.org/category/innovation/</t>
  </si>
  <si>
    <t>Ej koppling till tan</t>
  </si>
  <si>
    <t>The Center for Sustainable Practice in the Arts</t>
  </si>
  <si>
    <t>LOST SKIES</t>
  </si>
  <si>
    <t>http://www.sustainablepractice.org/2017/11/08/lost-skies/</t>
  </si>
  <si>
    <t>Direkt koppling till tran: As an artist, my goal is to elicit transformative sensory, cognitive and visceral experiences. To do so, I use cutting-edge technology as a vehicle for biomimicry (nature-inspired design). My approach is based on the study of humans’ innate tendency to seek connections with nature. According to the biophilia hypothesis that was introduced by American biologist Edward O. Wilson in 1984, humans are attracted to, and desire connections with, natural elements such as landscapes, light, and changes in light. As an artist, tapping into this desire provides me with a greater understanding of what motivates people and what type of artistic content can truly be transformative.</t>
  </si>
  <si>
    <t>SERA Architects</t>
  </si>
  <si>
    <t>Biophilia Gains Focus at CBE</t>
  </si>
  <si>
    <t>https://www.seradesign.com/2019/11/biophilia-gains-focus-at-cbe/</t>
  </si>
  <si>
    <t>Koppling? We recently had the fortune of attending the Center for the Built Environment’s Industry Advisory Board Meeting, joining in conversations we’re simultaneously having at SERA about biophilic design. CBE researches how innovations in energy and indoor environment will transform the building industry, and is based at the University of California, Berkeley. Along with an exciting announcement, the event yielded some important takeaways for designers.</t>
  </si>
  <si>
    <t>Designers Agree: Biophilic Design is Transforming the Built Environment</t>
  </si>
  <si>
    <t>https://www.3blmedia.com/News/Designers-Agree-Biophilic-Design-Transforming-Built-Environment</t>
  </si>
  <si>
    <t>Direkt koppling! Designers Agree: Biophilic Design is Transforming the Built Environment</t>
  </si>
  <si>
    <t>Haley &amp; Aldrich</t>
  </si>
  <si>
    <t>How I was inspired to create transformative change, and how you might be too: A report from the International Living Future Conference</t>
  </si>
  <si>
    <t>https://blog.haleyaldrich.com/transformative-change-international-living-future-conference</t>
  </si>
  <si>
    <t>Indirekt koppling: A big sustainability concept, and one promoted by ILFI, is the idea of biophilia, that people benefit from the restoration of their intrinsic deep connection to nature. There has been an emphasis on this in the design of working spaces.</t>
  </si>
  <si>
    <t>10 amazing uses for biomimicry in business</t>
  </si>
  <si>
    <t>https://www.greenbiz.com/article/10-amazing-uses-biomimicry-business</t>
  </si>
  <si>
    <t>Direkt koppling: All around us, the Age of Information gives way to the Age of Biology as radically disruptive ideas emerge from simple observation of the living world — transformative, surprising, yet somehow obvious. Nature-inspired solutions are everywhere, and we can expect them to explode in the coming year. Here are the major bio-inspired trends as I see them.
1. Biophilia</t>
  </si>
  <si>
    <t>Inspire Speakers Series</t>
  </si>
  <si>
    <t>Biophilia – Inspiring Beauty, Love, Connection, and Health through Our Places | March 8, 2018</t>
  </si>
  <si>
    <t>https://www.inspirespeakersseries.com/past-events/biophilia-inspiring-beauty-love-connection-and-health-through-our-places/</t>
  </si>
  <si>
    <t>carlobattisti</t>
  </si>
  <si>
    <t>When biophilia meets biomimicry.</t>
  </si>
  <si>
    <t>https://carlobattisti.com/2018/10/15/when-biophilia-meets-biomimicry/</t>
  </si>
  <si>
    <t>Direkt koppling: As part of our Living Building Challenge – workshop series, Living Future Europe, will deliver a series of workshops to enable participants to expand their regenerative design capabilities and integrate concepts into their practices such as Biophilic Design. The event includes the following workshop: “How to create truly biophilic and regenerative buildings and communities”. This workshop is aimed at architects, engineers, developers and product manufacturers interested in innovative and transformative solutions, providing insights from leaders in the green building community through real-world examples while providing tools and techniques that can be applied in the local French context.</t>
  </si>
  <si>
    <t>The Security and Sustainability Forum (SSF)</t>
  </si>
  <si>
    <t>Biophillic Cities, Integrating Nature into Urban Design and Planning</t>
  </si>
  <si>
    <t>https://ssfonline.org/biophillic-cities-integrating-nature-into-urban-design-and-planning-8135</t>
  </si>
  <si>
    <t>Ingen direkt koppling, även om tran är med</t>
  </si>
  <si>
    <t>Institute of Chartered Foresters</t>
  </si>
  <si>
    <t>TPBE II DAY 2: BIRMINGHAM ANNOUNCED UK’S FIRST BIOPHILIC CITY</t>
  </si>
  <si>
    <t>https://www.charteredforesters.org/2014/04/economics-biophilia-collaboration-tpbeii/</t>
  </si>
  <si>
    <t>Direkt koppling! “The Biophilic Cities Network currently consists of 11 pioneer cities, all at various stages of this transformative journey, from 19th or 20th century cities to new global 21st century cities; measuring their future success on their local and global imprint, on ecosystems and well-being.</t>
  </si>
  <si>
    <t>The age of solastalgia</t>
  </si>
  <si>
    <t>http://theconversation.com/the-age-of-solastalgia-8337</t>
  </si>
  <si>
    <t>Direkt koppling! With a new psychoterratic language to describe and “re-place” our emotions and feelings, powerful transformative forces are unleashed. Solastalgia is fixated on the melancholic, but it is also a foundation for action that will negate it. There is a positive side to psychoterratic classifications, one where positive earth emotions and feelings such as biophilia, topophilia, ecophilia, soliphilia and eutierria can be used to counter the negative and destructive.</t>
  </si>
  <si>
    <t>Interior Design</t>
  </si>
  <si>
    <t>BIOPHILIC DESIGN BENEFITS STUDENTS, EVEN IN SCHOOLS WITH TIGHT BUDGETS</t>
  </si>
  <si>
    <t>https://www.interiordesign.net/innovation/287-biophilic-design-benefits-students-even-in-schools-with-tight-budgets/</t>
  </si>
  <si>
    <t>Oklart om det är koppling: But can dreary spaces be transformed into biophilic havens, even on a budget? The answer is yes, despite the misconception that adding biophilic design elements to an existing space is challenging and costly.</t>
  </si>
  <si>
    <t xml:space="preserve">Computer Vision Art </t>
  </si>
  <si>
    <t>Computer Vision Art Gallery</t>
  </si>
  <si>
    <t>https://computervisionart.com/pieces2019/aieye-lost-skies/</t>
  </si>
  <si>
    <t>DUBBLETT? Direkt koppling till tran: As an artist, my goal is to elicit transformative sensory, cognitive and visceral experiences. To do so, I use cutting-edge technology as a vehicle of biophilia (nature-inspired design).</t>
  </si>
  <si>
    <t>ICLEI</t>
  </si>
  <si>
    <t>Why nature matters in our new urban world</t>
  </si>
  <si>
    <t>https://cbc.iclei.org/think-piece-series-nature-matters-new-urban-world/</t>
  </si>
  <si>
    <t>Indirekt koppling då tran är med i annan del av text</t>
  </si>
  <si>
    <t>EuropeNow</t>
  </si>
  <si>
    <t>Seeking a Blue Urbanism: The Paradoxes of Blue Nature</t>
  </si>
  <si>
    <t>https://www.europenowjournal.org/2018/12/10/seeking-a-blue-urbanism-the-paradoxes-of-blue-nature/</t>
  </si>
  <si>
    <t>Ingen koppling även om tran är med i texten. Lärande</t>
  </si>
  <si>
    <t>University of Redlands</t>
  </si>
  <si>
    <t>EnVRonment: Immersive Environmental Studies using Virtual Reality Technology</t>
  </si>
  <si>
    <t>https://sites.redlands.edu/its/acits/instructional-technology-services/faculty-tech-grant/2018-2019-awardees/shellie-zias-roe-and-hillary-jenkins/</t>
  </si>
  <si>
    <t>Ingen koppling? Lärande: A personal commitment to scholarly inquiry resulted in a doctoral degree from Prescott College in Sustainability Education where I engaged in transformative and experiential learning across multiple disciplines including biophilia, civic and human ecology, natural resource management, collaborative governance, sense of place, environmental &amp; equity planning, and environmental impact assessment.</t>
  </si>
  <si>
    <t>Bifrost</t>
  </si>
  <si>
    <t>This might seem a bit out of the blue, but something in what you have said makes me wonder what your thoughts are on E.O. Wilson’s ideas on biophilia?</t>
  </si>
  <si>
    <t>https://bifrostonline.org/kathleen-dean-moore-transcript/</t>
  </si>
  <si>
    <t>Ingen direkt koppling även om tran är med i texten</t>
  </si>
  <si>
    <t>Net Zero Energy Vermont</t>
  </si>
  <si>
    <t>http://www.netzeroenergyvt.net/2011/10/finding-harmony-biophilic-design-environmental-design/</t>
  </si>
  <si>
    <t>Koppling: The upfront cost of greening schools, while at least roughly following the tenets of biophilic design, is on average 2% more than not doing so, or an extra $3 per square foot. These well-designed schools provide better learning environments and ultimately higher test scores for their students, alongside the better recognized energy and water costs savings. What is more amazing in this study is the quantification of this small investment in green building, in terms of the potential future earnings of the students. The better learning environment and test scores on average result in a $49 per square foot increase in future earnings. As these long-term benefits of good design continue to be recognized, a transformative change could take place in the market, advancing our built environment into its next evolutionary stage.</t>
  </si>
  <si>
    <t>Biophilic blog</t>
  </si>
  <si>
    <t>Clean(er) Nuclear Power?</t>
  </si>
  <si>
    <t>https://biophilic.blogspot.com/2016/02/cleaner-nuclear-power.html</t>
  </si>
  <si>
    <t>NUCLEAR POWER</t>
  </si>
  <si>
    <t>Transformative Learning Foundation</t>
  </si>
  <si>
    <t>Detail Mentor Profile: JONATHAN TAYLOR</t>
  </si>
  <si>
    <t>https://www.transformativelearningfoundation.org/faculty/jonathan-taylor-v2/</t>
  </si>
  <si>
    <t>Tran learning</t>
  </si>
  <si>
    <t>Jana Söderlund</t>
  </si>
  <si>
    <t>The Emergence of Biophilic Design</t>
  </si>
  <si>
    <t>https://books.google.se/books/about/The_Emergence_of_Biophilic_Design.html?id=DsO3DwAAQBAJ&amp;redir_esc=y</t>
  </si>
  <si>
    <t>American Society of Landscape Architects</t>
  </si>
  <si>
    <t>Climate Change and Biophilia; A new model for Public Gardens</t>
  </si>
  <si>
    <t>https://laces.asla.org/visitor/CourseDetails.aspx?CourseID=18101</t>
  </si>
  <si>
    <t xml:space="preserve">Direkt koppling! By focusing on biophilia, and modeling effective and positive behaviors, gardens can positively impact transformative and lasting changes to address climate change. </t>
  </si>
  <si>
    <t>Environmental Decline, Loss, and Biophilia: Fostering Commitment in Environmental Citizenship</t>
  </si>
  <si>
    <t>https://ojs.uwindsor.ca/index.php/csw/article/download/5832/4794?inline=1</t>
  </si>
  <si>
    <t>Tran learning: Such an educational practice is inherently transformative, for, as Coates (2003) suggests, any practice of transformation in the context of environmental decline needs to create the conditions for a personal sense of connectedness to emerge from the “depths of our spirit, which is beyond attachments and social status, where one realizes that one is deeply connected to all being” (p. 95).</t>
  </si>
  <si>
    <t>Rob Fleming and Saglinda H Roberts</t>
  </si>
  <si>
    <t>Sustainable Design for the Built Environment</t>
  </si>
  <si>
    <t>https://www.routledge.com/Sustainable-Design-for-the-Built-Environment-1st-Edition/Fleming-Roberts/p/book/9781138066175</t>
  </si>
  <si>
    <t>Direkt koppling! Sustainable Design for the Built Environment marks the transition of sustainable design from a specialty service to the mainstream approach for creating a healthy and resilient built environment. This groundbreaking and transformative approach introduces sustainable design in a clear, concise, easy-to-read format. This book takes the reader deep into the foundations of sustainable design, and creates a holistic and integrative approach addressing the social, cultural, ecological, and aesthetic aspects in addition to the typical performance-driven goals.
The first section of the book is themed around the origins, principles, and frameworks of sustainable design aimed at inspiring a deeper, broader, and more inclusive view of sustainability. The second section examines strategies such as biophilia and biomimicry, adaptation and resilience, health and well-being. The third section examines the application of sustainability principles from the global, urban, district, building, and human scale, illustrating how a systems thinking approach allows sustainable design to span the context of time, space, and varied perspectives.
This textbook is intended to inspire a new vision for the future that unites human activity with natural processes to form a regenerative, coevolutionary model for sustainable design. By allowing the reader an insightful look into the history, motivations, and values of sustainable design, they begin to see sustainable design, not only as a way to deliver green buildings, but as a comprehensive and transformative meta-framework that is so needed in every sector of society. Supported by extensive online resources including videos and PowerPoints for each chapter, this book will be essential reading for students of sustainability and sustainable design.</t>
  </si>
  <si>
    <t>Österreichische Zeitschrift für Soziologie volume </t>
  </si>
  <si>
    <t>Proving the world more imaginary?</t>
  </si>
  <si>
    <t>http://springer.iq-technikum.de/article/10.1007/s11614-019-00378-9</t>
  </si>
  <si>
    <t xml:space="preserve">Biophilia och tran i olika kategorier: Four relatively distinct approaches to sustainability research are identified, characterized and differentiated: “triple bottom-line”, “sustainability transformation”, “holistic healing/biophilia”, and “culture of qualitative complexity”. </t>
  </si>
  <si>
    <t>Mechanisms of Resilience &amp; Other "Re-Words" in Urban Greening</t>
  </si>
  <si>
    <t>https://www.smartcitiesdive.com/ex/sustainablecitiescollective/mechanisms-resilience-other-re-words-urban-greening/145266/</t>
  </si>
  <si>
    <t>TRÄDPLANTERING = TRAN: But tree planting rituals and the symbols contained in them reveal more than crucial social values. They are also transformative for human attitudes and behavior, and therefore the handling of tree symbols in ritual exposes the power of tree symbols to act upon and change the persons involved in ritual performance.</t>
  </si>
  <si>
    <t>Terrapin Bright Green </t>
  </si>
  <si>
    <t>THE ECONOMICS OF BIOPHILIA</t>
  </si>
  <si>
    <t>https://www.terrapinbrightgreen.com/reports/the-economics-of-biophilia/</t>
  </si>
  <si>
    <t>Vag koppling: The concept of biophilia implies that humans hold a biological need for connection with nature on physical, mental, and social levels, and that this connection affects our personal well-being, productivity, and societal relationships. Whether one is engaging with nature by walking through a park, by interacting with animals, or simply by having a view of greenery from one’s home or place of work, biophilia has many applications that help transform mundane settings into stimulating environments.</t>
  </si>
  <si>
    <t>Mocha Casa </t>
  </si>
  <si>
    <t>What Is Biophilia? And Why You Need Biophilic Design In Your Home</t>
  </si>
  <si>
    <t>https://www.mochacasa.com/blog/biophilia-biophilic-design/</t>
  </si>
  <si>
    <t>Direkt koppling: It’s only in the last 250 years – since the age of the industrial revolution – that there has been a major transformative shift towards urban living and increased isolation from the natural world.</t>
  </si>
  <si>
    <t>Vineyard Conservation Society</t>
  </si>
  <si>
    <t>Biophilia: A Birthright to Cultivate</t>
  </si>
  <si>
    <t>http://www.vineyardconservation.org/httpssitesgooglecomavineyardconservationorgvineyard-conservation-societyHome/biophilic-design-an-interview-with-stephen-kellert</t>
  </si>
  <si>
    <t>Koppling? Birthright, Dr. Kellert's newest book, delves further into the ethics of biophilia. Chapter by chapter, the book first tackles eight biophilic values (defined here), presenting personal and scientific perspectives on their origins, present-day meanings, and importance to our future. The final chapter then synthesizes these values into a “transformative environmental ethic” that – for the longterm well-being of our species – must emerge from a radical reappraisal of our own self-interest:</t>
  </si>
  <si>
    <t>Journal of Sustainability Education</t>
  </si>
  <si>
    <t>Cultivating Biophilia: Utilizing Direct Experience to Promote Environmental Sustainability</t>
  </si>
  <si>
    <t>http://www.susted.com/wordpress/content/cultivating-biophilia-utilizing-direct-experience-to-promote-environmental-sustainability_2015_03/</t>
  </si>
  <si>
    <t>Direkt koppling till tran: Several years ago, while working as an environmental educator for a botanical garden in southern Georgia, I experienced the transformative capacity of nature immersion in promoting biophilia.  I was leading a group of fourth graders on a hike through a longleaf pine ecosystem, and partway through the hike one kid stopped hiking, looked around and then exclaimed “Wow, this is better than a video game!”  I was impressed by the ability of nature to make such a profound impact.  The transformative potential tied to nature immersion and advancing a love of the natural world is significant.</t>
  </si>
  <si>
    <t>Ecology and Society</t>
  </si>
  <si>
    <t>Urgent Biophilia: Human-Nature Interactions and Biological Attractions in Disaster Resilience</t>
  </si>
  <si>
    <t>https://www.ecologyandsociety.org/vol17/iss2/art5/</t>
  </si>
  <si>
    <t>Koppling? By explicitly integrating these linked notions of resilience and vulnerability, in this paper I attempt to address the continued lack of integration regarding insights around adaptation and transformation from unique scientific approaches (Miller et al. 2010) while contributing to the literature connecting individual resilience to the adaptive functioning of larger social systems and networks, such as neighborhoods or socio-cultural systems, which, as Masten and Obradović (2008) have pointed out, is scarce.</t>
  </si>
  <si>
    <t>The Julie Ann Wrigley Global Institute of Sustainability</t>
  </si>
  <si>
    <t>Designing with Nature: How Biophilic Design Improves Lives</t>
  </si>
  <si>
    <t>https://sustainability.asu.edu/events/rsvp/biophillic-design/</t>
  </si>
  <si>
    <t>Direkt koppling: Biophilia means “love of life” and can refer to people’s innate connection with nature. In this talk, Zazzera and Bochart will discuss the transformative power of incorporating nature into our human-built environment.</t>
  </si>
  <si>
    <t>Light, Art and Biophilia</t>
  </si>
  <si>
    <t>https://www.signify.com/global/lighting-academy/browser/webinar/light-art-biophilia</t>
  </si>
  <si>
    <t>Koppling: Both light and art are potent tools to affect peoples’ psychosomatic states. We can manipulate light to evoke sensations that engage body, mind, imagination and emotion. This power is enormously transformative, touching on essential strands of the human experience; feelings, perceptions, moods and thoughts. If used properly, we can use light, art and biophilia to heal and restore, a theory backed by scientific research.</t>
  </si>
  <si>
    <t>Bridging the Divide : Psychedelic Biophilia &amp; Human Nature Connection</t>
  </si>
  <si>
    <t>https://medium.com/human-nature/bridging-the-divide-psychedelic-biophilia-human-nature-connection-4bcc5ea99c3</t>
  </si>
  <si>
    <t>Koppling och mer i text: It is widely considered that we have entered the sixth mass extinction of life on this planet, due entirely to human actions on the biosphere. The publication of the Intergovernmental Science-Policy Platform on Biodiversity and Ecosystem Services (IPBES) report in May of this year…considered the most comprehensive assessment of its kind…makes for grim reading. Complied by 145 expert authors from 50 countries assessing changes over the past 50 years, the assessment found that nature is declining at rates unprecedented in human history, with ecological degradation and rates of species extinctions accelerating, with over a million species now threatened with extinction. This has dire implications for the biosphere at large, as well as the survival of our species, with fundamental, transformative change from local to global scales now essential to reverse this dire trend.</t>
  </si>
  <si>
    <t>http://applications.nam.lighting.philips.com/blog/index.php/2017/02/16/light-art-and-biophilia/</t>
  </si>
  <si>
    <t>DUBBLETT</t>
  </si>
  <si>
    <t>interiors+sources</t>
  </si>
  <si>
    <t>How Biophilia and Art Influence Interior Design</t>
  </si>
  <si>
    <t>https://www.interiorsandsources.com/article-details/articleid/16528/title/beauty-heals</t>
  </si>
  <si>
    <t>GreenHeart Education</t>
  </si>
  <si>
    <t>Nature-Bonding Experiences In the Early Years - Transformative Tools in Sustainability Education</t>
  </si>
  <si>
    <t>https://www.greenhearted.org/nature-bonding-experiences.html</t>
  </si>
  <si>
    <t>Koppling: Nature-Bonding Experiences In the Early Years - Transformative Tools in Sustainability Education</t>
  </si>
  <si>
    <t>The Kendeda Fund</t>
  </si>
  <si>
    <t>Jason McLennan proposes an approach to scale for biophilic design</t>
  </si>
  <si>
    <t>https://livingbuilding.kendedafund.org/2019/02/07/jason-mclennan-scale-biophilic-design-biophilia/</t>
  </si>
  <si>
    <t>Direkt koppling? There also is a clear need for new methodology to guide designers through the process of integrating biophilic design into their projects. We must pose and answer the questions that continue to crop up. How much biophilia is enough? When and where is it most critical and to whom? Clearly, there is a qualitative difference between types of exposure to nature that affect us in different ways. It’s not as simple as “greener is better.” It is vital that we make distinctions between the needs of an office worker and those of a prisoner; between the natural access afforded to people living in Scandinavia and those in the Caribbean; between the slightly positive effect of having an African violet in the corner of the office and the transformative power of a lifestyle shift that pushes us out into nature on a regular basis.</t>
  </si>
  <si>
    <t>CommercialInteriorDesign.com</t>
  </si>
  <si>
    <t>Technology and biophilia is the future for Middle East-based hotels says Diane Thorsen of Perkins+Will</t>
  </si>
  <si>
    <t>https://www.commercialinteriordesign.com/voices/technology-and-biophilia-is-the-future-for-middle-east-based-hotels-says-diane-thorsen-of-perkinswill</t>
  </si>
  <si>
    <t>Koppling: It’s important when we are designing a hotel we look at creating transformative guest experiences.</t>
  </si>
  <si>
    <t>Verdical Group</t>
  </si>
  <si>
    <t>PERLITA BIOPHILIA CHARRETTE, PART 1</t>
  </si>
  <si>
    <t>https://www.verdicalgroup.com/perlita-biophilia-charrette-part-1/</t>
  </si>
  <si>
    <t>Direkt koppling: LBC sees Biophilia as being so deeply connected to Health and Happiness, that it one of only three imperatives associated with that Petal. Along with “Civilized Environment,” and “Healthy Interior Environment,” the physical and mental health benefits of biophilic design are transformative to a project, and are required to achieve the Health and Happiness Petal.</t>
  </si>
  <si>
    <t>Lawrence J. Ellison Institute for Transformative Medicine of USC</t>
  </si>
  <si>
    <t>Changing the Soil of Cancer Research</t>
  </si>
  <si>
    <t>https://www.rchstudios.com/projects/ellison-institute/</t>
  </si>
  <si>
    <t>Koppling: Lawrence J. Ellison Institute for Transformative Medicine of USC</t>
  </si>
  <si>
    <t>Harwood Art Center</t>
  </si>
  <si>
    <t>Biophilia: Our True Nature by Alison Green</t>
  </si>
  <si>
    <t>https://www.harwoodartcenter.org/upcoming-exhibitions/october/biophilia-our-true-nature-by-alison-green/</t>
  </si>
  <si>
    <t>Journal of Retailing and Consumer Services</t>
  </si>
  <si>
    <t>A dose of nature and shopping: The restorative potential of biophilic lifestyle center designs</t>
  </si>
  <si>
    <t>https://www.sciencedirect.com/science/article/abs/pii/S096969891730067X</t>
  </si>
  <si>
    <t>Direkt koppling: This study contributes to the biophilia design paradigm in marketing by empirically demonstrating the restorative potential of lifestyle centers. Lifestyle centers, such as manicured gardens, plants, fountains, and walkways typified by trendy retail, dining, and entertainment spots, represent an expanding global retail design concept. By drawing from attention restoration theory, this research links biophilia design to human health; namely, restoration from mental fatigue and suggests a transformative benefit to lifestyle visitors. Furthermore, a series of experiments demonstrate the steadfastness of biophilia design by exploring consumers’ responses to natural elements depending on the purpose of their shopping trip (browsing vs. purposeful consumption) and whether they are paying full or discounted prices. Given the restorative potential of lifestyle centers, this study shows not only the importance of their expansion but also their transformative role in enhancing both individual and societal well-being.</t>
  </si>
  <si>
    <t>Biophilic Cities</t>
  </si>
  <si>
    <t>AN EXPLORATION OF PLACE AND NATURE AT THE BIOPHILIC LEADERSHIP SUMMIT</t>
  </si>
  <si>
    <t>https://www.biophiliccities.org/2019-bls</t>
  </si>
  <si>
    <t xml:space="preserve">Ingen direkt koppling: Caroline Lindquist from Raleigh’s Parks, Rec and Cultural Resources Department described how the city is embarking on a transformative community led design of Dorothea Dix Park, with the result that the 308 acre park in the heart of the city will become a crossroads connecting ecologically and culturally diverse communities in the city. </t>
  </si>
  <si>
    <t>Becoming Naturalists at the E.O. Wilson Biophilia Center</t>
  </si>
  <si>
    <t>https://blog.nationalgeographic.org/2016/06/28/becoming-naturalists-at-the-e-o-wilson-biophilia-center/</t>
  </si>
  <si>
    <t>Ingen direkt koppling till tran även om det är i text</t>
  </si>
  <si>
    <t>CODAworx</t>
  </si>
  <si>
    <t>Building for Transformative Medicine</t>
  </si>
  <si>
    <t>https://www.codaworx.com/project/building-for-transformative-medicine-brigham-and-women-s-hospital</t>
  </si>
  <si>
    <t>DUBBLETT: The Building for Transformational Medicine, a research facility at Brigham and Women’s Hospital, combines neurological and orthopedic research labs with outpatient patient clinics. Inside, artwork transcends the typical decorative use of nature imagery in healthcare, by applying insights from neuroscience and biophilia to further the building’s dual mission of research and healing.</t>
  </si>
  <si>
    <t>Beyond Sustainability</t>
  </si>
  <si>
    <t>https://www.bnim.com/images/USCXED/index.html</t>
  </si>
  <si>
    <t>Direkt koppling: In the built environment, the term sustainability is being replaced by terms such as Regenerative Design or Resilient Design. These new terms reflect the need and opportunity to create transformative designs that go beyond the act of using fewer resources to genuinely contribute to the vitality and well being of communities, utilizing ecology, biophilia and biomimicry to solve urban problems. This session will include an overview of the current state of sustainable design, how the practice of design is evolving to support transformative design, and how to make the case(s) for Regenerative Design from a triple bottom line perspective that considers social, economic, and environmental factors. We will also examine a diverse group of benchmark projects at various scales, while encouraging an open dialogue that allows participants to discover how these concepts may be applied to their own projects and practices.</t>
  </si>
  <si>
    <t>Trade Arabia</t>
  </si>
  <si>
    <t>Technology meets biophilia: the future of hospitality</t>
  </si>
  <si>
    <t>http://www.tradearabia.com/news/TTN_336418.html</t>
  </si>
  <si>
    <t>A new map to Björk’s music</t>
  </si>
  <si>
    <t>https://www.latimes.com/entertainment/music/la-xpm-2011-oct-18-la-et-bjork-20111018-story.html</t>
  </si>
  <si>
    <t>Koppling: Leave it to Björk Gudmundsdóttir — punk-rock wild child, early-bird adapter, Icelandic imagineer — to mine the multitudinous possibilities of information-rich gadgetry and reinvent the album as a transformative transmedia experience.</t>
  </si>
  <si>
    <t>Arts and Humanities Research Council (AHRC)</t>
  </si>
  <si>
    <t>Creative Collaborations: How creative research found a new side to Bjork</t>
  </si>
  <si>
    <t>https://ahrc.ukri.org/research/readwatchlisten/features/creative-collaborations-bjork-biophilia/</t>
  </si>
  <si>
    <t>BEST Futures</t>
  </si>
  <si>
    <t>Transformative Views &amp; Values</t>
  </si>
  <si>
    <t>https://bestfutures.org/transformative-values/</t>
  </si>
  <si>
    <t>Koppling: Transformative Views &amp; Values</t>
  </si>
  <si>
    <t>Integral Review</t>
  </si>
  <si>
    <t>Transformative Learning for Climate Change Engagement: Regenerating Perspectives, Principles, and Practice</t>
  </si>
  <si>
    <t>https://www.integral-review.org/issues/vol_11_no_3_hampson_and_rich-tolsma_transformative_learning_for_climate_change_engagement.pdf</t>
  </si>
  <si>
    <t>University of South Florida</t>
  </si>
  <si>
    <t>Climate, Neo-Spinozism, and the Ecological Worldview</t>
  </si>
  <si>
    <t>https://scholarcommons.usf.edu/cgi/viewcontent.cgi?article=6104&amp;context=etd</t>
  </si>
  <si>
    <t>Tourism Management</t>
  </si>
  <si>
    <t>Ecosophy and tourism</t>
  </si>
  <si>
    <t>https://pureadmin.uhi.ac.uk/ws/portalfiles/portal/1058788/Ecosophy_and_tourism_1_s2.0_S0261517710001639_main.pdf</t>
  </si>
  <si>
    <t>David Selby and Fumiyo Kagawa</t>
  </si>
  <si>
    <t>Sustainability Frontiers: Critical and Transformative Voices from the Borderlands of Sustainability Education</t>
  </si>
  <si>
    <t>https://books.google.se/books?id=wiVpDwAAQBAJ&amp;pg=PA219&amp;lpg=PA219&amp;dq=%22Ecosophy%22+%2B+%22Climate+change%22+%2B+%22Transformative%22&amp;source=bl&amp;ots=LpdFkB2lIG&amp;sig=ACfU3U0nYt8IWFobzXZ-aKmut8IyZCDFsQ&amp;hl=en&amp;sa=X&amp;redir_esc=y#v=onepage&amp;q=%22Ecosophy%22%20%2B%20%22Climate%20change%22%20%2B%20%22Transformative%22&amp;f=false</t>
  </si>
  <si>
    <t>Stanford Encyclopedia of Philosophy</t>
  </si>
  <si>
    <t>Environmental Ethics</t>
  </si>
  <si>
    <t>https://plato.stanford.edu/entries/ethics-environmental/</t>
  </si>
  <si>
    <t>Education for Ecosophy and Aesthetic Appreciation</t>
  </si>
  <si>
    <t>Embracing the Serpent</t>
  </si>
  <si>
    <t>https://brill.com/view/book/edcoll/9789004421585/BP000025.xml</t>
  </si>
  <si>
    <t>NHH Norwegian School of Economics</t>
  </si>
  <si>
    <t>QUALITY OF LIFE IN A DEEP ECOLOGICAL PERSPECTIVE. THE NEED FOR A TRANSFORMATION OF THE WESTERN MINDSET?</t>
  </si>
  <si>
    <t>https://akademiai.com/doi/pdf/10.1556/204.2018.40.4.4</t>
  </si>
  <si>
    <t>RE-IMAGINING THE ECOLOGICAL SUBJECT: TOWARD A CRITICAL MATERIALISM OF ENTANGLED ECOLOGIES</t>
  </si>
  <si>
    <t>https://mountainscholar.org/bitstream/handle/10217/197398/DeCarlo_colostate_0053A_15627.pdf?sequence=1</t>
  </si>
  <si>
    <t>Queensland University of Technology</t>
  </si>
  <si>
    <t>FCJ-211 Embodying a Future for the Future: Creative Robotics and Ecosophical Praxis</t>
  </si>
  <si>
    <t>http://twentyeight.fibreculturejournal.org/2017/01/23/fcj-211-embodying-a-future-for-the-future-creative-robotics-and-ecosophical-praxis/</t>
  </si>
  <si>
    <t>International Journal of Transpersonal Studies</t>
  </si>
  <si>
    <t>The Deep Ecology Movement: Origins, Development, and Future Prospects (Toward a Transpersonal Ecosophy)</t>
  </si>
  <si>
    <t>https://digitalcommons.ciis.edu/cgi/viewcontent.cgi?article=1122&amp;context=ijts-transpersonalstudies</t>
  </si>
  <si>
    <t>Facilitating eco-logical futures through postformal poetic ecosophy</t>
  </si>
  <si>
    <t>https://www.sciencedirect.com/science/article/abs/pii/S0016328710001746?via%3Dihub</t>
  </si>
  <si>
    <t>Bloomsbury Collections</t>
  </si>
  <si>
    <t>Ecosophical Aesthetics</t>
  </si>
  <si>
    <t>https://www.bloomsburycollections.com/book/ecosophical-aesthetics-art-ethics-and-ecology-with-guattari/introduction</t>
  </si>
  <si>
    <t>Zero Degree Project for Cooling Off Capital - Part 1: Initial Ecosystem Offering (IEO)</t>
  </si>
  <si>
    <t>https://medium.com/economic-spacing/zero-degree-project-for-cooling-off-capital-part-1-initial-ecosystem-offering-ieo-1e39545f8eeb</t>
  </si>
  <si>
    <t>Journal of Global Cultural Studies</t>
  </si>
  <si>
    <t>Environmental Ethics in the Anthropocene</t>
  </si>
  <si>
    <t>https://journals.openedition.org/transtexts/1064</t>
  </si>
  <si>
    <t>DRIFT</t>
  </si>
  <si>
    <t>Governing Urban Sustainability Transitions – Inspiring examples</t>
  </si>
  <si>
    <t>https://drift.eur.nl/wp-content/uploads/2016/11/Governing-Urban-Sustainability-Transitions_DRIFT.pdf</t>
  </si>
  <si>
    <t>Third Text</t>
  </si>
  <si>
    <t>CRITICAL PERSPECTIVES ON CONTEMPORARY ART &amp; CULTURE</t>
  </si>
  <si>
    <t>https://cpb-us-e1.wpmucdn.com/sites.ucsc.edu/dist/0/196/files/2015/09/Third-Text-120-.pdf</t>
  </si>
  <si>
    <t>University of Manitoba</t>
  </si>
  <si>
    <t>The Pursuit of Sustainability Through the Self-Transformation and the Collective Well-Being</t>
  </si>
  <si>
    <t>https://umanitoba.ca/faculties/education/media/2016-Yoshino-Katsutoshi.pdf</t>
  </si>
  <si>
    <t>Swinburne University of Technology</t>
  </si>
  <si>
    <t>RE-STORYING THE EARTH - Writing a New Meta-Narrative Through Eco-Fiction</t>
  </si>
  <si>
    <t>https://researchbank.swinburne.edu.au/file/601c907b-85ae-4dcd-ad25-d9a7119c422f/1/Rachel%20Le%20Rossignol%20Thesis%20exegesis.pdf</t>
  </si>
  <si>
    <t>International Encyclopedia of the Social &amp; Behavioral Sciences</t>
  </si>
  <si>
    <t>Ecology, Deep</t>
  </si>
  <si>
    <t>https://www.sciencedirect.com/science/article/pii/B0080430767041322</t>
  </si>
  <si>
    <t>Narodna in univerzitetna knjižnica</t>
  </si>
  <si>
    <t>Intertwining of Diverse Minds in(to) Political Ecology</t>
  </si>
  <si>
    <t>http://focus.si/wp-content/uploads/2019/02/MP%C5%A0-PE_Zbornik-Rumena_2019.pdf</t>
  </si>
  <si>
    <t>Wayne State University</t>
  </si>
  <si>
    <t>A Genealogy Of Ecological Rhetoric: Heraclitus, Bacon, Darwin And Huxley</t>
  </si>
  <si>
    <t>https://digitalcommons.wayne.edu/cgi/viewcontent.cgi?article=2047&amp;context=oa_dissertations</t>
  </si>
  <si>
    <t>Wikizero</t>
  </si>
  <si>
    <t>Deep ecology</t>
  </si>
  <si>
    <t>https://www.wikizero.com/en/Deep_ecology</t>
  </si>
  <si>
    <t>Mid Sweden University</t>
  </si>
  <si>
    <t>Rethinking Environmental Consciousness</t>
  </si>
  <si>
    <t>https://www.miun.se/siteassets/forskning/center-och-institut/nies/rethink_webpdf</t>
  </si>
  <si>
    <t>Reviews</t>
  </si>
  <si>
    <t>https://cjee.lakeheadu.ca/article/viewFile/1028/616</t>
  </si>
  <si>
    <t>E-International Relations (E-IR)</t>
  </si>
  <si>
    <t>Evaluate the Role of Utopian Thinking in Green Political Thought</t>
  </si>
  <si>
    <t>https://www.e-ir.info/2014/11/10/evaluate-the-role-of-utopian-thinking-in-green-political-thought/</t>
  </si>
  <si>
    <t>febiqorukubu.tk</t>
  </si>
  <si>
    <t>[ARTICLE] GUATTARIS ECOSOPHY AND IMPLICATIONS FOR PEDAGOGY</t>
  </si>
  <si>
    <t>https://febiqorukubu.tk/article-guattaris-ecosophy-and-implications-for.php</t>
  </si>
  <si>
    <t>International Society for Environmental Ethics</t>
  </si>
  <si>
    <t>Newsletter</t>
  </si>
  <si>
    <t>http://www.cep.unt.edu/ISEE/NL17-4</t>
  </si>
  <si>
    <t>University of Missouri-Columbia</t>
  </si>
  <si>
    <t>ONE STEP FORWARD, TWO STEPS BACK: ON THE POLITICS OF SUSTAINABILITY IN THE U.S.</t>
  </si>
  <si>
    <t>http://www.iale.cz/wp-content/uploads/2020/01/00308.pdf</t>
  </si>
  <si>
    <t>From Wilderness to the Toxic Environment: Health in American Environmental Politics, 1945-Present</t>
  </si>
  <si>
    <t>https://dash.harvard.edu/bitstream/handle/1/11125030/Thomson_gsas.harvard_0084L_10876.pdf?sequence=3&amp;isAllowed=y</t>
  </si>
  <si>
    <t>GREEN INITIATIVES</t>
  </si>
  <si>
    <t>Ecology &amp; Sustainability: In Harmony with Nature | Study Programme</t>
  </si>
  <si>
    <t>https://greeninitiatives.cn/event/ecologycourse</t>
  </si>
  <si>
    <t>UNIVERSITÀ DEGLI STUDI DI TRIESTE</t>
  </si>
  <si>
    <t>EQUIVOCATIONS OF NATURE: NAESS, LATOUR, NĀGĀRJUNA</t>
  </si>
  <si>
    <t>https://ediss.sub.uni-hamburg.de//volltexte/2017/8431/pdf/Dissertation.pdf</t>
  </si>
  <si>
    <t>The Environment: Issues &amp; Strategies in China &amp; the U.S.”</t>
  </si>
  <si>
    <t>https://www.eastasian.ucsb.edu/wp-content/uploads/List-of-Abstracts-4-5-2016.pdf</t>
  </si>
  <si>
    <t>China</t>
  </si>
  <si>
    <t>Charles Sturt University</t>
  </si>
  <si>
    <t>DIVINE AND HUMAN CREATIVITY AND THE BLESSING AND CURSE OF FOSSIL CARBON</t>
  </si>
  <si>
    <t>https://researchoutput.csu.edu.au/ws/portalfiles/portal/9316612/85965</t>
  </si>
  <si>
    <t>Western University</t>
  </si>
  <si>
    <t>Becoming Sonic: Ambient Poetics and the Ecology of Listening in Four Militant Sound Investigations</t>
  </si>
  <si>
    <t>https://ir.lib.uwo.ca/cgi/viewcontent.cgi?article=5629&amp;context=etd</t>
  </si>
  <si>
    <t>Worldwatch Institute</t>
  </si>
  <si>
    <t>is SuStainability Still Possible?</t>
  </si>
  <si>
    <t>https://www.e-education.psu.edu/emsc240/sites/www.e-education.psu.edu.emsc240/files/images/bok%253A978-1-61091-458-1.pdf</t>
  </si>
  <si>
    <t>UNNATURAL FOUNDATIONS: LEGAL EDUCATION’S ECOLOGICALLY-DISMISSIVE SUBTEXTS</t>
  </si>
  <si>
    <t>https://law.lclark.edu/live/files/9427-5tojciellinghausenpdf</t>
  </si>
  <si>
    <t>University of Glasgow</t>
  </si>
  <si>
    <t>Philosophy of Environment and Education</t>
  </si>
  <si>
    <t>http://theses.gla.ac.uk/5394/1/2005IrwinPhd.pdf</t>
  </si>
  <si>
    <t>Prof. Dr. Christel Stalpaert</t>
  </si>
  <si>
    <t>https://research.flw.ugent.be/en/christel.stalpaert</t>
  </si>
  <si>
    <t>Globalization, Savage Capitalism and Ecosophy</t>
  </si>
  <si>
    <t>https://moderndiplomacy.eu/2016/12/06/globalization-savage-capitalism-and-ecosophy/</t>
  </si>
  <si>
    <t>Rapid Shift</t>
  </si>
  <si>
    <t>From Ego to Eco: Designing Regenerative Cultures</t>
  </si>
  <si>
    <t>http://www.rapidshift.net/from-ego-to-eco-designing-regenerative-cultures/</t>
  </si>
  <si>
    <t>University of North Texas</t>
  </si>
  <si>
    <t>Forum on Religion and Ecology Environmental Ethics Bibliography</t>
  </si>
  <si>
    <t>http://fore.yale.edu/files/environmental_ethics_annotations.pdf</t>
  </si>
  <si>
    <t>University of Gloucestershire</t>
  </si>
  <si>
    <t>MICRO AND MACRO APPROACHES TO ENVIRONMENTAL EDUCATION</t>
  </si>
  <si>
    <t>http://eprints.glos.ac.uk/3176/1/536687_Redacted.pdf</t>
  </si>
  <si>
    <t>Dealing with the environmental crisis: a case for cultural approaches</t>
  </si>
  <si>
    <t>http://dspace.unive.it/bitstream/handle/10579/6060/843235-1179384.pdf?sequence=2</t>
  </si>
  <si>
    <t>Schumacher College</t>
  </si>
  <si>
    <t>With Eve Annecke, Stephan Harding, Johan Hattingh, Andy Letcher and guests</t>
  </si>
  <si>
    <t>https://www.schumachercollege.org.uk/courses/short-courses/the-ecological-self-2018</t>
  </si>
  <si>
    <t>University of Alberta</t>
  </si>
  <si>
    <t>Sustaining Intensities: Materialism, Feminism and Posthumanism Meet Sustainable Design</t>
  </si>
  <si>
    <t>https://era.library.ualberta.ca/items/7167b49c-b8b9-4e22-9ccf-5737feff7bba/view/41f34e30-22bd-4385-91e0-efd42f850de1/Hroch_Petra_201409_PhD.pdf</t>
  </si>
  <si>
    <t>University of Sheffield</t>
  </si>
  <si>
    <t>ASLE-UK-I 2019: Abstracts</t>
  </si>
  <si>
    <t>https://www.plymouth.ac.uk/uploads/production/document/path/15/15209/ASLE_ABSTRACTS.pdf</t>
  </si>
  <si>
    <t>Films for Action</t>
  </si>
  <si>
    <t>Towards a Regenerative Cosmology: Re-Inhabitation, Re-Enchantment, Re-Indigenisation</t>
  </si>
  <si>
    <t>https://www.filmsforaction.org/articles/towards-a-regenerative-cosmology-reinhabitation-reenchantment-reindigenisation/</t>
  </si>
  <si>
    <t>Iain Biggs</t>
  </si>
  <si>
    <t>‘Drawing and Place’: a provocation</t>
  </si>
  <si>
    <t>http://www.iainbiggs.co.uk/2014/01/</t>
  </si>
  <si>
    <t>Rising seas, surprising storms: temporalities of climate and catastrophe in Vermont, New York and the Florida Keys</t>
  </si>
  <si>
    <t>https://ora.ox.ac.uk/objects/uuid:e477dcc4-cd44-4952-a405-13e022008615/download_file?file_format=pdf&amp;safe_filename=Catarelli%2Bfinal%2Bdraft%2B7-7-16.pdf&amp;type_of_work=Thesis</t>
  </si>
  <si>
    <t>EROLES PROJECT</t>
  </si>
  <si>
    <t>EROLES PROJECT BORDERS RESIDENCY 2016 Report</t>
  </si>
  <si>
    <t>https://erolesproject.org/wp-content/uploads/2017/01/Borders-Residency-2016-Report.pdf</t>
  </si>
  <si>
    <t>Ronald Peter Maria Mathias Welters</t>
  </si>
  <si>
    <t>Cycling for Life Towards a Sustainable Philosophy of Endurance Sport</t>
  </si>
  <si>
    <t>https://repository.ubn.ru.nl/bitstream/handle/2066/196531/196531.pdf?sequence=1</t>
  </si>
  <si>
    <t>THE KRUMLOVIA PROJECT</t>
  </si>
  <si>
    <t>THE KRUMLOVIA PROJECT IMPLEMENTING THE LEARNING VILLAGE DESIGN OF THE UNIVERSITY FOR THE FUTURE INITIATIVE</t>
  </si>
  <si>
    <t>http://www.jcmf.cz/sites/default/files/Z-8_AF-LV_Assenza-Molz_The_Krumlovia_Project.pdf</t>
  </si>
  <si>
    <t>UNIVERSIDAD DE PALERMO</t>
  </si>
  <si>
    <t>Transition Design and Ecological Thought</t>
  </si>
  <si>
    <t>https://fido.palermo.edu/servicios_dyc/publicacionesdc/cuadernos/detalle_articulo.php?id_libro=702&amp;id_articulo=14921</t>
  </si>
  <si>
    <t>Southern Cross University</t>
  </si>
  <si>
    <t>Just coasting : the confluence of space, place and ecology</t>
  </si>
  <si>
    <t>https://epubs.scu.edu.au/cgi/viewcontent.cgi?article=1652&amp;context=theses</t>
  </si>
  <si>
    <t>LATEINAMERIKA INSTITUT</t>
  </si>
  <si>
    <t>ENVIRONMENTAL JUSTICE AND SUSTAINABLE DEVELOPMENT</t>
  </si>
  <si>
    <t>https://d-nb.info/1029850070/34</t>
  </si>
  <si>
    <t>Unmaking Waste</t>
  </si>
  <si>
    <t>Co-creating sustainable design</t>
  </si>
  <si>
    <t>https://www.unmakingwaste.org/wp-content/uploads/2015/09/UMW_Session_3.pdf</t>
  </si>
  <si>
    <t>Elisa Cavazza</t>
  </si>
  <si>
    <t>FROM THE PROBLEM OF “SECONDARY QUALITIES” TO INTRINSICALLY RELATIONAL IDENTITY. ENVIRONMENTAL IMPLICATIONS</t>
  </si>
  <si>
    <t>https://www.openstarts.units.it/bitstream/10077/12944/1/2.%20Cavazza-E-2013%3DEsercizi%20Filosofici-8.1%3Dpp13-40.pdf</t>
  </si>
  <si>
    <t>A River of Delights, a River of Troubles</t>
  </si>
  <si>
    <t>Spiritual Agency and Sustainability Transitions Exploring Food Practices in Three Hare Krishna Eco-Communities</t>
  </si>
  <si>
    <t>http://repository.essex.ac.uk/22014/1/PhD_Thesis_Tamas_Lestar.pdf</t>
  </si>
  <si>
    <t>Re-defining Sustainability: Living in Harmony with Life on Earth</t>
  </si>
  <si>
    <t>https://www.cell.com/one-earth/pdf/S2590-3322(19)30025-9.pdf</t>
  </si>
  <si>
    <t>Mongabay-India</t>
  </si>
  <si>
    <t>[Interview] “Addressing climate change and biodiversity loss is in India’s best economic and developmental interests”</t>
  </si>
  <si>
    <t>https://india.mongabay.com/2019/07/interview-addressing-climate-change-and-biodiversity-loss-is-in-indias-best-economic-and-developmental-interests/</t>
  </si>
  <si>
    <t>Glenn A. Albrecht</t>
  </si>
  <si>
    <t>Earth Emotions: New Words for a New World</t>
  </si>
  <si>
    <t>https://books.google.se/books?id=2q94DwAAQBAJ&amp;pg=PA181&amp;lpg=PA181&amp;dq=%22Half-Earth%22+%2B+%22Climate+change%22+%2B+%22Transformative%22&amp;source=bl&amp;ots=Dgh7lmtvki&amp;sig=ACfU3U1WVIuUHhxx89QcGbgEvmtqwRff_Q&amp;hl=en&amp;sa=X&amp;redir_esc=y#v=onepage&amp;q=%22Half-Earth%22%20%2B%20%22Climate%20change%22%20%2B%20%22Transformative%22&amp;f=false</t>
  </si>
  <si>
    <t>Rio Conventions Pavilion Bulletin</t>
  </si>
  <si>
    <t>https://enb.iisd.org/biodiv/cop14/riopavilion/html/enbplus200num41e.html</t>
  </si>
  <si>
    <t>International Union for Conservation of Nature and Natural Resources</t>
  </si>
  <si>
    <t>Adapting to Climate Change</t>
  </si>
  <si>
    <t>https://portals.iucn.org/library/sites/library/files/documents/PAG-024.pdf</t>
  </si>
  <si>
    <t>UN Environment Programme World Conservation Monitoring Centre (UNEPWCMC)</t>
  </si>
  <si>
    <t>Workshop Report A synthesis of available scientific input to inform the development of the post-2020 global biodiversity framework</t>
  </si>
  <si>
    <t>https://www.unep-wcmc.org/system/comfy/cms/files/files/000/001/585/original/Synthesis_of_Cambridge_Meeting_on_Scientfic_Input_to_the_Post_2020_Global_Biodiversity_Framework.pdf</t>
  </si>
  <si>
    <t>How to save insects? Give them space</t>
  </si>
  <si>
    <t>https://ensia.com/notable/insects-extinction-habitat/</t>
  </si>
  <si>
    <t>SyfyWire</t>
  </si>
  <si>
    <t>THE HALF EARTH CATALOG</t>
  </si>
  <si>
    <t>https://www.syfy.com/syfywire/the-half-earth-catalog</t>
  </si>
  <si>
    <t>Map of Life</t>
  </si>
  <si>
    <t>Map of Life supports the E.O. Wilson Biodiversity Foundation as science partner for the Half-Earth Project</t>
  </si>
  <si>
    <t>https://mol.org/news</t>
  </si>
  <si>
    <t>The Foundation for Intentional Community</t>
  </si>
  <si>
    <t>This Biologist Wants To Set Aside Half of The Earth To Protect Biodiversity</t>
  </si>
  <si>
    <t>https://www.ic.org/this-biologist-wants-us-to-set-aside-half-the-earth-to-protect-biodiversity/</t>
  </si>
  <si>
    <t>The MIT Press</t>
  </si>
  <si>
    <t>Endgame Earth - Clinging to Optimism</t>
  </si>
  <si>
    <t>https://www.mitpressjournals.org/doi/pdf/10.1162/dram_e_00893</t>
  </si>
  <si>
    <t>David Wallace-Wells</t>
  </si>
  <si>
    <t>The uninhabitable earth : life after warming</t>
  </si>
  <si>
    <t>https://www.crisrieder.org/thejourney/wp-content/uploads/2019/05/The-Uninhabitable-Earth-David-Wallace-Wells.pdf</t>
  </si>
  <si>
    <t>Two Important New Books</t>
  </si>
  <si>
    <t>https://www.postcarbon.org/two-important-new-books/</t>
  </si>
  <si>
    <t>Global Land Programme/Future Earth</t>
  </si>
  <si>
    <t>Protecting half of the planet could directly affect over one billion people</t>
  </si>
  <si>
    <t>https://glp.earth/news-events/news/protecting-half-planet-could-directly-affect-over-one-billion-people</t>
  </si>
  <si>
    <t>CLIMATE &amp; CAPITALISM</t>
  </si>
  <si>
    <t>Half-Earth: A biodiversity ‘solution’ that solves nothing</t>
  </si>
  <si>
    <t>https://climateandcapitalism.com/2018/10/02/half-earth-a-biodiversity-solution-that-solves-nothing/</t>
  </si>
  <si>
    <t>NEGATIVE</t>
  </si>
  <si>
    <t>bioRxiv</t>
  </si>
  <si>
    <t>Terrestrial conservation opportunities and inequities revealed by global multi-scale prioritization</t>
  </si>
  <si>
    <t>https://www.biorxiv.org/content/10.1101/2020.02.05.936047v1.full</t>
  </si>
  <si>
    <t>Can we conserve half the planet for the survival of all species? Scientists and conservationists at the world’s first Half-Earth Day think we can</t>
  </si>
  <si>
    <t>https://blog.nationalgeographic.org/2017/10/30/can-we-conserve-half-the-planet-for-the-survival-of-all-species-scientists-and-conservationists-at-the-worlds-first-half-earth-day-think-we-can/</t>
  </si>
  <si>
    <t>Slate</t>
  </si>
  <si>
    <t>The Half Earth Catalog</t>
  </si>
  <si>
    <t>https://slate.com/technology/2015/07/dscovr-new-satellite-delivers-gorgeous-earth-images.html</t>
  </si>
  <si>
    <t>The Nippon Foundation Nereus Program</t>
  </si>
  <si>
    <t>Half-Earth Day 2019 – University of California, Berkeley</t>
  </si>
  <si>
    <t>https://nereusprogram.org/events/half-earth-day-2019-university-of-california-berkeley/</t>
  </si>
  <si>
    <t>POLLEN</t>
  </si>
  <si>
    <t>Why Won’t “Overpopulation” (Finally) Go Away?</t>
  </si>
  <si>
    <t>https://politicalecologynetwork.org/2016/04/26/why-wont-overpopulation-finally-go-away/</t>
  </si>
  <si>
    <t>Glenn A Albrecht</t>
  </si>
  <si>
    <t>Generation Symbiocene, Optimism and Symbiocene Identity</t>
  </si>
  <si>
    <t>https://glennaalbrecht.com/2019/09/10/generation-symbiocene-optimism-and-symbiocene-identity/</t>
  </si>
  <si>
    <t>THE GREANVILLE POST</t>
  </si>
  <si>
    <t>WHAT HAVE YOU DONE TO HELP THE PLANET TODAY?</t>
  </si>
  <si>
    <t>https://www.greanvillepost.com/2018/12/16/climate-change-and-the-limits-of-reason/</t>
  </si>
  <si>
    <t>Study IQ</t>
  </si>
  <si>
    <t>Half-Earth Project</t>
  </si>
  <si>
    <t>https://www.studyiq.com/blog/half-earth-project-latest-burning-issues-2018-free-pdf-download/</t>
  </si>
  <si>
    <t>CITY OF SEBASTOPOL CITY COUNCIL</t>
  </si>
  <si>
    <t>Agenda Report Review</t>
  </si>
  <si>
    <t>https://www.ci.sebastopol.ca.us/getattachment/Meeting-Event/City-Council/2019/City-Council-Meeting-October-29,-2019/Agenda-Item-Number-5-Climate-Action-Presentation-Climate-Action-Emergency-Resolution.pdf.aspx</t>
  </si>
  <si>
    <t>Environmental Stewardship Program 4.0</t>
  </si>
  <si>
    <t>https://www.sierraclub.org/loma-prieta/environmental-stewardship-program-40</t>
  </si>
  <si>
    <t>Dynamic, endemic, re-wilded</t>
  </si>
  <si>
    <t>https://theecologist.org/2018/nov/21/dynamic-endemic-re-wilded</t>
  </si>
  <si>
    <t>Toward Robust Foundations for Sustainable Well-Being Societies: Learning to Change by Changing How We Learn</t>
  </si>
  <si>
    <t>https://link.springer.com/chapter/10.1007/978-3-319-78580-6_2</t>
  </si>
  <si>
    <t>EUROPARC Federation</t>
  </si>
  <si>
    <t>The Unbearable Lightness of Being (and the alarming results of the IPBES global biodiversity assessment)</t>
  </si>
  <si>
    <t>https://www.europarc.org/news/2019/05/ipbes-global-biodiversity-assessment/</t>
  </si>
  <si>
    <t>Direkt koppling till tran!</t>
  </si>
  <si>
    <t>In ‘Half Earth,’ E.O. Wilson Calls for a Grand Retreat</t>
  </si>
  <si>
    <t>https://www.nytimes.com/2016/03/01/science/e-o-wilson-half-earth-biodiversity.html?_r=0</t>
  </si>
  <si>
    <t>The North American Association for Environmental Education</t>
  </si>
  <si>
    <t>Half-Earth: How to Save the Natural World</t>
  </si>
  <si>
    <t>https://naaee.org/eepro/opportunities/half-earth-how-save-natural-world</t>
  </si>
  <si>
    <t>Southern Oregon University</t>
  </si>
  <si>
    <r>
      <t>The Sixth Extinction: Human Caused?</t>
    </r>
    <r>
      <rPr>
        <sz val="12"/>
        <color rgb="FF000000"/>
        <rFont val="Arial"/>
        <family val="2"/>
      </rPr>
      <t>  </t>
    </r>
  </si>
  <si>
    <t>https://olli.sou.edu/olliatsou/course/course.aspx?C=2925&amp;pc=59&amp;mc=&amp;sc=</t>
  </si>
  <si>
    <t>Greater Arkansas River Nature Association (GARNA)</t>
  </si>
  <si>
    <t>Earth Friendly Book Club</t>
  </si>
  <si>
    <t>https://garna.org/clubs/earth-friendly-book-club/</t>
  </si>
  <si>
    <t>JOHN TRAYNOR</t>
  </si>
  <si>
    <t>How Houdini Explores Reducing The Use Of Material Resources</t>
  </si>
  <si>
    <t>https://traynoronthetrail.blog/2019/05/17/how-houdini-explores-reducing-the-use-of-material-resources/</t>
  </si>
  <si>
    <t>Protected Planet Report 2018</t>
  </si>
  <si>
    <t>https://livereport.protectedplanet.net/pdf/Protected_Planet_Report_2018.pdf</t>
  </si>
  <si>
    <t>National Agricultural Library (NAL)</t>
  </si>
  <si>
    <t>Half Earth: promises, pitfalls, and prospects of dedicating Half of Earth’s land to conservation</t>
  </si>
  <si>
    <t>https://pubag.nal.usda.gov/catalog/6381096</t>
  </si>
  <si>
    <t>Carol Keiter</t>
  </si>
  <si>
    <t>Autumn Leaves | Half-Earth Project | Silent Spring | Circular Economy | RJ Rummel – Democide</t>
  </si>
  <si>
    <t>https://carolkeiter.wordpress.com/2019/11/02/autumn-leaves-half-earth-project-silent-spring-circular-economy-rj-rummel/</t>
  </si>
  <si>
    <t>‘Nature Now’ No Nature = No Future | Seven Worlds One Planet | Half-Earth Project</t>
  </si>
  <si>
    <t>https://digesthis.wordpress.com/2019/10/27/nature-now-no-nature-no-future-seven-worlds-one-planet-half-earth-project/</t>
  </si>
  <si>
    <t>The GWS Journal of Parks, Protected Areas &amp; Cultural Sites</t>
  </si>
  <si>
    <t>The George Wright Forum</t>
  </si>
  <si>
    <t>http://www.georgewright.org/341.pdf</t>
  </si>
  <si>
    <t>Lincoln Institute of Land Policy in association with the University of Pennsylvania School of Design and The McHarg Center</t>
  </si>
  <si>
    <t>Nature as Designer: Emancipating Nonhuman Ecologies in an Increasingly Human World</t>
  </si>
  <si>
    <t>http://ecotope.org/people/ellis/papers/ellis_2019e.pdf</t>
  </si>
  <si>
    <t>Richard Heinberg</t>
  </si>
  <si>
    <t>Museletter #299: Goodbye Administrative State, Hello Community Resilience</t>
  </si>
  <si>
    <t>https://richardheinberg.com/museletter-299-goodbye-administrative-state-hello-community-resilience</t>
  </si>
  <si>
    <t>Discover - Half-Earth</t>
  </si>
  <si>
    <t>https://www.half-earthproject.org/discover-half-earth/</t>
  </si>
  <si>
    <t>Houdini explores a Half-Earth lifestyle</t>
  </si>
  <si>
    <t>https://www.half-earthproject.org/houdini/</t>
  </si>
  <si>
    <t>Humans Are Speeding Extinction and Altering the Natural World at an ‘Unprecedented’ Pace</t>
  </si>
  <si>
    <t>https://www.half-earthproject.org/humans-are-speeding-extinction-and-altering-the-natural-world-at-an-unprecedented-pace/</t>
  </si>
  <si>
    <t>Dejusticia</t>
  </si>
  <si>
    <t>Losing Ground: The Sixth Extinction and Development</t>
  </si>
  <si>
    <t>https://www.dejusticia.org/en/column/losing-ground-the-sixth-extinction-and-development/</t>
  </si>
  <si>
    <t>The Campaign for Nature</t>
  </si>
  <si>
    <r>
      <t>HALF EARTH</t>
    </r>
    <r>
      <rPr>
        <b/>
        <sz val="12"/>
        <color rgb="FF537966"/>
        <rFont val="Aktiv-grotesk"/>
      </rPr>
      <t>, E.O. WILSON</t>
    </r>
  </si>
  <si>
    <t>https://www.campaignfornature.org/science-page</t>
  </si>
  <si>
    <t>Biodiversity is the 'infrastructure that supports all life'</t>
  </si>
  <si>
    <t>https://www.theguardian.com/environment/radical-conservation/2018/jun/28/biodiversity-is-the-infrastructure-that-supports-all-life</t>
  </si>
  <si>
    <t>Climate Change: Humanity at a Crossroads</t>
  </si>
  <si>
    <t>https://www.bbvaopenmind.com/en/articles/climate-change-humanity-at-a-crossroads/</t>
  </si>
  <si>
    <t>Biological Conservation</t>
  </si>
  <si>
    <t>Half the earth for people (or more)? Addressing ethical questions in conservation</t>
  </si>
  <si>
    <t>https://www.researchgate.net/publication/308328447_Half_the_earth_for_people_or_more_Addressing_ethical_questions_in_conservation</t>
  </si>
  <si>
    <t>Deep Roots of the Anthropocene Archaeological Mapping of Global Land Use</t>
  </si>
  <si>
    <t>https://www.agci.org/sites/default/files/pdfs/lib/main/19s4_09_16_1130_ellis_agci_2019_09_16.pdf</t>
  </si>
  <si>
    <t>SWEDISH ENVIRONMENTAL PROTECTION AGENCY</t>
  </si>
  <si>
    <t>Creating a Forest Positive Future</t>
  </si>
  <si>
    <t>https://www.worldwildlife.org/blogs/sustainability-works?page=8</t>
  </si>
  <si>
    <t>International Institute for Applied Systems Analysis</t>
  </si>
  <si>
    <t>Transformations to Achieve the Sustainable Development Goals</t>
  </si>
  <si>
    <t>https://iiasa.ac.at/web/home/research/twi/TWI2050_Report_web-small-071018.pdf</t>
  </si>
  <si>
    <t>Mission Innovation</t>
  </si>
  <si>
    <t>Half-Earth Day 2019</t>
  </si>
  <si>
    <t>https://misolutionframework.net/News</t>
  </si>
  <si>
    <t>Pacific Islands Protected Area Portal (PIPAP)</t>
  </si>
  <si>
    <t>The essential role of other effective area-based conservation measures in achieving big bold conservation targets</t>
  </si>
  <si>
    <t>https://pipap.sprep.org/tags/aichi-target-11</t>
  </si>
  <si>
    <t>ESRI</t>
  </si>
  <si>
    <t>He Pays Attention to the Little Things That Run the World</t>
  </si>
  <si>
    <t>https://www.esri.com/content/dam/esrisites/en-us/newsroom/arcuser/arcuser-fall-2019.pdf</t>
  </si>
  <si>
    <t>SocialismToday</t>
  </si>
  <si>
    <t>Epoch making decisions</t>
  </si>
  <si>
    <t>http://socialismtoday.org/archive/221/anthropocene.html</t>
  </si>
  <si>
    <t>TED</t>
  </si>
  <si>
    <t>Why we owe it to ourselves to spend quiet time alone every day</t>
  </si>
  <si>
    <t>https://ideas.ted.com/why-we-owe-it-to-ourselves-to-spend-quiet-time-alone-every-day/</t>
  </si>
  <si>
    <t>Eric Lee</t>
  </si>
  <si>
    <t>An Open Letter to Greta Thunberg</t>
  </si>
  <si>
    <t>https://www.sustainable.soltechdesigns.com/open-letter-to-greta-thunberg.html</t>
  </si>
  <si>
    <t>We need a new approach to cutting greenhouse gas emissions: and it's all about innovation</t>
  </si>
  <si>
    <t>https://www.weforum.org/agenda/2019/11/climate-change-emissions-solutions-disruptive-innovation/</t>
  </si>
  <si>
    <t>A fossil-free future requires a digitalisation policy</t>
  </si>
  <si>
    <t>https://www.cybercom.com/About-Cybercom/Press-Media/Press-releases/a-fossil-free-future-requires-a-digitalisation-policy/</t>
  </si>
  <si>
    <t>HDS</t>
  </si>
  <si>
    <t>EASY INTRO, “SCOPE 4” USE &amp; INTERPRETATION</t>
  </si>
  <si>
    <t>https://synapse9.com/signals/2014/04/08/easy-intro-scope-4-use-interpretation/</t>
  </si>
  <si>
    <t>Ecosphere+</t>
  </si>
  <si>
    <t>Supply chain resilience</t>
  </si>
  <si>
    <t>https://ecosphere.plus/deforestationfree/</t>
  </si>
  <si>
    <t>OKLAR DEF?</t>
  </si>
  <si>
    <t>International Platform for Insetting</t>
  </si>
  <si>
    <t>INSETTING PROGRAM STANDARD (IPS)</t>
  </si>
  <si>
    <t>http://www.insettingplatform.com/docs/INSETTING_PROGRAM_STANDARD_IPS_V2.0_Final.pdf</t>
  </si>
  <si>
    <t>The Climate Disclosure Standards Board (CDSB)</t>
  </si>
  <si>
    <t>Scope 4: do we need a new category of emissions to better address corporate climate action?</t>
  </si>
  <si>
    <t>https://www.cdsb.net/corporate-reporting/1005/scope-4-do-we-need-new-category-emissions-better-address-corporate-climate</t>
  </si>
  <si>
    <t>How business can drive transformational change towards a sustainable future?</t>
  </si>
  <si>
    <t>http://www.snackex.com/Conference%20presentations/13-06_3rd%20session_Richard%20Perkins%20(WWF).pdf</t>
  </si>
  <si>
    <t>Lenovo</t>
  </si>
  <si>
    <t>Sustainability for the Next Generation</t>
  </si>
  <si>
    <t>https://www.lenovo.com/medias/FY2010-Lenovo-Sustainability-Report.pdf?context=bWFzdGVyfHNvY2lhbF9yZXNwb25zaWJpbGl0eXw0NDg4OTI5fGFwcGxpY2F0aW9uL3BkZnxzb2NpYWxfcmVzcG9uc2liaWxpdHkvaDE5L2hhNS85MzMxMTE2OTMzMTUwLnBkZnw2YjYxY2RmNTM4MWViZGIyMDA0ODRhZjk5ZDQ4OTUzMzI2MDg3ZDhkYTA2MWQ5OWZjNmQzYWMxNjkwNDE5NjI4</t>
  </si>
  <si>
    <t>Def: • Our customers and the emissions associated with their
procurement, use and disposal of our products (gate to grave
– Scope 4 emission).</t>
  </si>
  <si>
    <t>CDP Nordic 260 Report 2011</t>
  </si>
  <si>
    <t>https://www.ds-norden.com/public/dokumenter/CDPNordicReport2011.pdf</t>
  </si>
  <si>
    <t>Def:  strategies for
avoided emissions in society (also
referred to as Scope 4)</t>
  </si>
  <si>
    <t>University of Central Lancashire</t>
  </si>
  <si>
    <t>An investigation of Organisational Carbon Accounting (OCA) practices in the Defence Sector to determine how these can best support Low Carbon Technology Innovation</t>
  </si>
  <si>
    <t>http://clok.uclan.ac.uk/23077/1/23077%20MacWhannell%20Robert%20Final%20e-Thesis%20%28Master%20Copy%29.pdf</t>
  </si>
  <si>
    <t>Def: Matthews, Hendrickson &amp; Weber (2008) complain that the
Scope 3 criteria at present are far too vaguely defined, and
offer a potential step forward in this area by introducing a
‘Scope 4’ in order to tighten definitions in this area. Scope 3
would then be reserved for indirect emissions for production,
and the new Scope 4 used for indirect emissions that directly
relate to the product lifecycle or Value Chain (as defined
below).</t>
  </si>
  <si>
    <t>Higher Education Funding Council for England (HEFCE)</t>
  </si>
  <si>
    <t>Carbon reduction target and strategy for higher education in England</t>
  </si>
  <si>
    <t>https://dera.ioe.ac.uk/10659/1/10_01a.pdf</t>
  </si>
  <si>
    <t xml:space="preserve">Def:  Institutions have a valuable role to play in
promoting carbon reductions through their other
activities including teaching, research and public
communications. These could be categorised as
‘scope 4’ activities. While we recognise that it will
not be possible to measure the results of these
activities, they could feature in institutions’ carbon
management plans. </t>
  </si>
  <si>
    <t>Food Futures - from business as usual
to business unusual</t>
  </si>
  <si>
    <t>http://www.3keel.com/wp-content/uploads/reports/wrap_report_final_publication_web.pdf</t>
  </si>
  <si>
    <t>OKLAR DEF: Scope 4 is described as “the space around the supply chain:
geographically, in the surrounding landscape; agronomically,
including livestock and other crops in rotation; socially, to account for
healthcare and education; economically, to capture synergies with
other enterprises on a farm as well as off-farm income; and
strategically in order to take advantage of other stakeholders.”
This new guidance addresses the challenges for individual
businesses striving to source sustainably from a region, and the
challenges from attempting to go it alone. The Sustainable Food Lab
provides examples from regions as diverse as Iowa for soybeans,
Ghana for cocoa, and South Africa for sugar, highlighting the need for
one company to lead strategy development in a given landscape,
around which others can then collaborate.</t>
  </si>
  <si>
    <t>VMware</t>
  </si>
  <si>
    <t>VMWARE GLOBAL IMPACT REPORT</t>
  </si>
  <si>
    <t>https://slidelegend.com/vmware-global-impact-report_5a082e101723ddb2139f35ba.html</t>
  </si>
  <si>
    <t>Def: Scope 4 - Employee Commuting 47,839 MT CO 2 e</t>
  </si>
  <si>
    <t>SKF</t>
  </si>
  <si>
    <t>Annual Report 2014</t>
  </si>
  <si>
    <t>https://s3-us-west-2.amazonaws.com/ungc-production/attachments/cop_2015/153231/original/skf-annual-report-2014-financial-environmental-and-social-performance.pdf?1429191208</t>
  </si>
  <si>
    <t>Def  customers’ use of SKF’s
products and solutions (sometimes referred to as scope 4)</t>
  </si>
  <si>
    <t>Center for Behavior &amp; the Environment</t>
  </si>
  <si>
    <t>Climate Change Needs Behavior Change Making the Case for Behavioral Solutions to Reduce Global Warming</t>
  </si>
  <si>
    <t>https://rare.org/wp-content/uploads/2019/02/2018-CCNBC-Report.pdf</t>
  </si>
  <si>
    <t>Strengthening and implementing the global response</t>
  </si>
  <si>
    <t>https://www.ipcc.ch/sr15/chapter/chapter-4/</t>
  </si>
  <si>
    <t>Nature4Climate</t>
  </si>
  <si>
    <t>Five reflections on last week’s UN climate change report</t>
  </si>
  <si>
    <t>https://nature4climate.org/news/five-reflections-on-last-weeks-un-climate-change-report/</t>
  </si>
  <si>
    <t>Aligning Policies for the Transition to a Low-Carbon Economy</t>
  </si>
  <si>
    <t>http://www.oecd.org/env/Aligning-policies-for-the-transition-to-a-low-carbon-economy-CMIN2015-11.pdf</t>
  </si>
  <si>
    <t>The Avoided Emissions Framework (AEF)</t>
  </si>
  <si>
    <t>https://misolutionframework.net/downloads/MI_Solutions_Framework_Full_Report_Methodology_Framework_for_low_carbon_solutions_v2018-1.pdf</t>
  </si>
  <si>
    <t>United Nations Climate Change Secretariat</t>
  </si>
  <si>
    <t>Climate Action Now</t>
  </si>
  <si>
    <t>https://unfccc.int/resource/climateaction2020/media/1281/unfccc_spm_2016.pdf</t>
  </si>
  <si>
    <t>Climate Change and Food Systems</t>
  </si>
  <si>
    <t>https://www.annualreviews.org/doi/full/10.1146/annurev-environ-020411-130608</t>
  </si>
  <si>
    <t>Conservation International</t>
  </si>
  <si>
    <t>TRANSFORMATIVE PUBLIC AND PRIVATE PARTNERSHIPS FOR CLIMATE CHANGE ADAPTATION AND MITIGATION THROUGH THE PROTECTION OF MANGROVES AND WETLANDS ALONG ECUADOR'S COAST</t>
  </si>
  <si>
    <t>https://www.conservation.org/gcf/projects/protecting-mangroves-along-ecuadors-coast</t>
  </si>
  <si>
    <t>Science Based Targets initiative</t>
  </si>
  <si>
    <t>Value Change in the Value Chain: BEST PRACTICES IN SCOPE 3 GREENHOUSE GAS MANAGEMENT</t>
  </si>
  <si>
    <t>https://sciencebasedtargets.org/wp-content/uploads/2018/12/SBT_Value_Chain_Report-1.pdf</t>
  </si>
  <si>
    <t>European Forest Institute</t>
  </si>
  <si>
    <t>Substitution effects of wood-based products in climate change mitigation</t>
  </si>
  <si>
    <t>https://www.efi.int/sites/default/files/files/publication-bank/2018/efi_fstp_7_2018.pdf</t>
  </si>
  <si>
    <t>Mobile Technologies Enabling Huge Carbon Reductions in Response to Climate Emergency</t>
  </si>
  <si>
    <t>https://www.gsma.com/newsroom/press-release/mobile-technologies-enabling-huge-carbon-reductions-in-response-to-climate-emergency/</t>
  </si>
  <si>
    <t>Drexel University</t>
  </si>
  <si>
    <t>Q+A: WHY SHOULD THE UNITED STATES CONTRIBUTE TO CLIMATE FINANCE?</t>
  </si>
  <si>
    <t>https://newsblog.drexel.edu/2018/11/06/qa-why-should-the-united-states-contribute-to-climate-finance/</t>
  </si>
  <si>
    <t>California Air Resources Board</t>
  </si>
  <si>
    <t>California’s 2017 Climate Change Scoping Plan</t>
  </si>
  <si>
    <t>https://ww3.arb.ca.gov/cc/scopingplan/scoping_plan_2017.pdf</t>
  </si>
  <si>
    <t>Heinrich-Böll-Stiftung</t>
  </si>
  <si>
    <t>IPCC Special Report on 1.5: Limiting global warming without temperature "overshoot"</t>
  </si>
  <si>
    <t>https://www.boell.de/en/2018/10/10/15-grad-bericht-des-ipcc-fokus-auf-striktes-klimaziel-ohne-overshoot</t>
  </si>
  <si>
    <t>ENERGY STAR® and Other Climate Protection Partnerships</t>
  </si>
  <si>
    <t>https://www.epa.gov/sites/production/files/2019-11/documents/atmospheric_program_partnerships_2007_achievements.pdf</t>
  </si>
  <si>
    <t>UN ESCAP</t>
  </si>
  <si>
    <t>Valuing the sustainable development co-benefits of climate change mitigation actions</t>
  </si>
  <si>
    <t>https://www.unescap.org/sites/default/files/Valuing%20the%20Sustainable%20Dev%20Co-Benefits%20(Final).pdf</t>
  </si>
  <si>
    <t>Def: Avoided emissions from biomass wastes through use as feed
stock in pulp and paper, cardboard, fibreboard or bio-oil
production</t>
  </si>
  <si>
    <t>Climate Innovation Impact Goals Goal 8 Reducing Emissions of Industrial Value Chains</t>
  </si>
  <si>
    <t>https://www.climate-kic.org/wp-content/uploads/2018/07/Climate-KIC-SPS-Impact-Goal-8.pdf</t>
  </si>
  <si>
    <t xml:space="preserve">Working Group on Specific Mitigation Opportunities </t>
  </si>
  <si>
    <t>SPECIFIC MITIGATION OPPORTUNITIES WORKING GROUP</t>
  </si>
  <si>
    <t>https://www.canada.ca/content/dam/eccc/migration/cc/content/6/4/7/64778dd5-e2d9-4930-be59-d6db7db5cbc0/wg_report_specific_mitigation_opportunities_en_v04.pdf</t>
  </si>
  <si>
    <t>STRATEGIC USE OF CLIMATE FINANCE TO MAXIMIZE CLIMATE ACTION</t>
  </si>
  <si>
    <t>http://documents.worldbank.org/curated/en/879251537779825585/pdf/130066-REPLACEMENT-PUBLIC-WBG-Strategic-Use-of-Climate-Finance-Sept2018.pdf</t>
  </si>
  <si>
    <t>International Atomic Energy Agency</t>
  </si>
  <si>
    <t>CLIMATE CHANGE AND NUCLEAR POWER 2016</t>
  </si>
  <si>
    <t>https://www-pub.iaea.org/MTCD/Publications/PDF/CCANP16web-86692468.pdf</t>
  </si>
  <si>
    <t>CLIMATE CHANGE AND NUCLEAR POWER 2015</t>
  </si>
  <si>
    <t>https://www-pub.iaea.org/MTCD/Publications/PDF/CCANP2015Web-78834554.pdf</t>
  </si>
  <si>
    <t>RICS</t>
  </si>
  <si>
    <t>Expert view: Valuing transformative design</t>
  </si>
  <si>
    <t>https://www.rics.org/north-america/news-insight/future-of-surveying/sustainability/valuing-transformative-design/</t>
  </si>
  <si>
    <t>Welcome to your CDP Climate Change Questionnaire 2019</t>
  </si>
  <si>
    <t>https://www.exeloncorp.com/sustainability/Documents/Exelon_Investor_CDP.pdf</t>
  </si>
  <si>
    <t>GREEN CLIMATE FUND</t>
  </si>
  <si>
    <t>Transformative Public and Private Partnerships for Climate Change Adaptation and Mitigation Through the Protection of Mangroves and Wetlands Along Ecuador’s Coast</t>
  </si>
  <si>
    <t>https://www.greenclimate.fund/sites/default/files/document/ppf-application-transformative-public-and-private-partnerships-climate-change-adaptation-and.pdf</t>
  </si>
  <si>
    <t>The America’s Pledge Initiative on Climate Change</t>
  </si>
  <si>
    <t>Accelerating America’s Pledge: Going All-In to Build a Prosperous, Low-Carbon Economy for the United States</t>
  </si>
  <si>
    <t>https://www.bbhub.io/dotorg/sites/28/2019/12/Accelerating-Americas-Pledge.pdf</t>
  </si>
  <si>
    <t>CITY OF SOMERVILLE OFFICE OF SUSTAINABILTY &amp; ENVIRONMENT</t>
  </si>
  <si>
    <t>SOMERVILLE CLIMATE FORWARD Somerville’s Community Climate Change Plan</t>
  </si>
  <si>
    <t>https://www.somervillema.gov/sites/default/files/somerville-climate-forward-plan.pdf</t>
  </si>
  <si>
    <t>Mainstreaming Low-Carbon ClimateResilient growth pathways into Development Finance Institutions’ activities</t>
  </si>
  <si>
    <t>https://www.i4ce.org/wp-core/wp-content/uploads/2015/10/I4CE-Mainstreaming-Climate-and-LCCR-by-DFIs-Paper-3_Case-Study-AFD.pdf</t>
  </si>
  <si>
    <t>Politico</t>
  </si>
  <si>
    <t>Governors eye regional cap and trade plan to fund transition from fossil fuels</t>
  </si>
  <si>
    <t>https://www.politico.com/states/new-jersey/story/2019/10/21/governors-eye-regional-gas-tax-to-fund-transition-from-fossil-fuels-1225722</t>
  </si>
  <si>
    <t>SUSTAINIA &amp; C40</t>
  </si>
  <si>
    <t>Cities100</t>
  </si>
  <si>
    <t>https://www.climaterealityproject.org/sites/climaterealityproject.org/files/CITIES100_2016.pdf</t>
  </si>
  <si>
    <t>Carbon &amp; Climate Law Review</t>
  </si>
  <si>
    <t>Limiting Climate Change by Fostering Net Avoided Emissions: Reducing Fossil Fuel Supply and Emissions from Fuel Exploitation</t>
  </si>
  <si>
    <t>https://www.jstor.org/stable/24323957?seq=1</t>
  </si>
  <si>
    <t>Environmental-Finance.com</t>
  </si>
  <si>
    <t>Investor framework launched for 1.5C-compatible investments</t>
  </si>
  <si>
    <t>https://www.environmental-finance.com/content/market-insight/investor-framework-launched-for-1.5c-compatible-investments.html</t>
  </si>
  <si>
    <t>Rethinking wedges</t>
  </si>
  <si>
    <t>https://iopscience.iop.org/article/10.1088/1748-9326/8/1/011001/meta</t>
  </si>
  <si>
    <t>United Technologies Corporation</t>
  </si>
  <si>
    <t>United Technologies Corporation - Climate Change 2018</t>
  </si>
  <si>
    <t>https://www.utc.com/-/media/project/united-technologies/utc/files/investors/cdp-2018-climate-change-response---united-technologies-corporation.pdf?rev=d59236b62c5b475d8a3ca2538019162b&amp;hash=C44663FBADF004827713CEF88D7A62AE</t>
  </si>
  <si>
    <t>Third Way</t>
  </si>
  <si>
    <t>DC Can Show True Climate Leadership by Cutting Carbon Even Faster and More Efficiently</t>
  </si>
  <si>
    <t>https://www.thirdway.org/transcript/dc-can-show-true-climate-leadership-by-cutting-carbon-even-faster-and-more-efficiently</t>
  </si>
  <si>
    <t>New York State Climate Action Council</t>
  </si>
  <si>
    <t xml:space="preserve">Climate Action Plan Interim Report 11-9-10 </t>
  </si>
  <si>
    <t>https://www.dec.ny.gov/docs/administration_pdf/irpart1.pdf</t>
  </si>
  <si>
    <t>Geoengineering Monitor</t>
  </si>
  <si>
    <t>IPCC’S 1.5˚ REPORT TOUGH ON OVERSHOOT, CRITICAL OF GEOENGINEERING</t>
  </si>
  <si>
    <t>http://www.geoengineeringmonitor.org/2018/11/ipccs-1-5%CB%9A-report-tough-on-overshoot-critical-on-geoengineering/</t>
  </si>
  <si>
    <t>Earth Negotiations Bulletin (ENB)</t>
  </si>
  <si>
    <t>https://enb.iisd.org/vol12/enb12776e.html</t>
  </si>
  <si>
    <t>Climate Policy</t>
  </si>
  <si>
    <t>Additionality revisited: guarding the integrity of market mechanisms under the Paris Agreement</t>
  </si>
  <si>
    <t>https://www.tandfonline.com/doi/full/10.1080/14693062.2019.1628695?af=R&amp;</t>
  </si>
  <si>
    <t>German Federal Ministry for the Environment, Nature Conservation and Nuclear Safety (BMU)</t>
  </si>
  <si>
    <t>Guidelines on results-based project/programme planning and monitoring in the International Climate Initiative (IKI)</t>
  </si>
  <si>
    <t>https://www.international-climate-initiative.com/fileadmin/Dokumente/2019/20190503_Guidelines_on_project_and_programme_planning.pdf</t>
  </si>
  <si>
    <t>Unilever plc - Climate Change 2019</t>
  </si>
  <si>
    <t>https://www.unilever.com/Images/cdp-climate-2019_tcm244-542977_1_en.pdf</t>
  </si>
  <si>
    <t>Committee on Climate Change</t>
  </si>
  <si>
    <t>Biomass in a low-carbon economy</t>
  </si>
  <si>
    <t>https://www.theccc.org.uk/wp-content/uploads/2018/11/Biomass-in-a-low-carbon-economy-CCC-2018.pdf</t>
  </si>
  <si>
    <t>ACCA</t>
  </si>
  <si>
    <t>The carbon we’re not counting accounting for Scope 3 carbon emissions</t>
  </si>
  <si>
    <t>https://www.accaglobal.com/content/dam/acca/global/PDF-technical/climate-change/not_counting.pdf</t>
  </si>
  <si>
    <t>Def: It made a commitment to sell 100 million compact fluorescent light
bulbs (CFLs) at Wal-Mart and Sam’s Club locations by the end of
2007 but in fact sold 137 million. As of 2009 it had sold more than
260 million CFLs. Wal-Mart claims that the avoided emissions from
this initiative alone are approximately four times greater than its entire
annual global footprint.</t>
  </si>
  <si>
    <t>The Rockefeller Foundation, Lion’s Head Global Partners, South Pole Group and Affirmative Investment Management</t>
  </si>
  <si>
    <t>A first in quantifying the climate change mitigation impact of Green Bonds</t>
  </si>
  <si>
    <t>https://www.southpole.com/uploads/media/170619-press-release-carbonyield-final.pdf</t>
  </si>
  <si>
    <t>Energy Impact Partners</t>
  </si>
  <si>
    <t>Energy Impact Partners Environmental Metrics Report 2018</t>
  </si>
  <si>
    <t>Nature Energy</t>
  </si>
  <si>
    <t>A low energy demand scenario for meeting the 1.5 °C target and sustainable development goals without negative emission technologies</t>
  </si>
  <si>
    <t>https://www.nature.com/articles/s41560-018-0172-6?platform=oscar&amp;draft=collection</t>
  </si>
  <si>
    <t>Demand-side approaches for limiting global warming to 1.5 °C</t>
  </si>
  <si>
    <t>https://link.springer.com/article/10.1007/s12053-018-9722-9</t>
  </si>
  <si>
    <t>International Institute for Applied Systems Analysis (IIASA)</t>
  </si>
  <si>
    <t>Low Energy Demand study: LED</t>
  </si>
  <si>
    <t>https://iiasa.ac.at/web/home/research/researchPrograms/TransitionstoNewTechnologies/Low_Energy_Demand.html</t>
  </si>
  <si>
    <t>We need a new approach to cutting greenhouse gas emissions: and it's all about innovation </t>
  </si>
  <si>
    <t>Climate Analytics</t>
  </si>
  <si>
    <t>Insights from the IPCC Special Report on 1.5°C for preparation of long-term strategies</t>
  </si>
  <si>
    <t>https://www.2050pathways.org/wp-content/uploads/2019/04/climateanalytics_ipcc-lt-leds_report_april_2019.pdf</t>
  </si>
  <si>
    <t>Social tipping dynamics for stabilizing Earth’s climate by 2050</t>
  </si>
  <si>
    <t>https://www.pnas.org/content/pnas/early/2020/01/14/1900577117.full.pdf</t>
  </si>
  <si>
    <t>Pathways limiting warming to 1.5°C: a tale of turning around in no time?</t>
  </si>
  <si>
    <t>https://www.ncbi.nlm.nih.gov/pmc/articles/PMC5897828/</t>
  </si>
  <si>
    <t>Energy efficiency improvement potentials and a low energy demand scenario for the global industrial sector</t>
  </si>
  <si>
    <t>https://link.springer.com/article/10.1007/s12053-014-9267-5</t>
  </si>
  <si>
    <t>Nature Climate Change</t>
  </si>
  <si>
    <t>Limiting climate change requires research on climate action</t>
  </si>
  <si>
    <t>https://www.nature.com/articles/s41558-018-0267-x.pdf?proof=t</t>
  </si>
  <si>
    <t>One Earth</t>
  </si>
  <si>
    <t>Societal Transformations in Models for Energy and Climate Policy: The Ambitious Next Step</t>
  </si>
  <si>
    <t>https://www.sciencedirect.com/science/article/pii/S2590332219302246</t>
  </si>
  <si>
    <t>Seven Challenges for Energy Transformation</t>
  </si>
  <si>
    <t>https://rmi.org/wp-content/uploads/dlm_uploads/2019/11/rmi_seven_challenges_for_energy_transformation.pdf</t>
  </si>
  <si>
    <t>How big is the energy efficiency resource?</t>
  </si>
  <si>
    <t>https://iopscience.iop.org/article/10.1088/1748-9326/aad965/pdf</t>
  </si>
  <si>
    <t>Global Sustainable Development Report 2019</t>
  </si>
  <si>
    <t>THE FUTURE IS NOW SCIENCE FOR ACHIEVING SUSTAINABLE DEVELOPMENT</t>
  </si>
  <si>
    <t>https://www.developmentaid.org/api/frontend/cms/uploadedImages/2019/09/24797GSDR_report_2019.pdf</t>
  </si>
  <si>
    <t>CREDS</t>
  </si>
  <si>
    <t>Shifting the focus: energy demand in a net-zero carbon UK</t>
  </si>
  <si>
    <t>https://www.creds.ac.uk/wp-content/pdfs/CREDS-Shifting-the-focus-July2019.pdf</t>
  </si>
  <si>
    <t>CIED</t>
  </si>
  <si>
    <t>Makers, fixers and circular economies</t>
  </si>
  <si>
    <t>http://cied.ac.uk/blog/makers-fixers-and-circular-economies/</t>
  </si>
  <si>
    <t>Sustainability: Science, Practice and Policy</t>
  </si>
  <si>
    <t>After Paris: transitions for sustainable consumption</t>
  </si>
  <si>
    <t>https://www.tandfonline.com/doi/full/10.1080/15487733.2018.1560861</t>
  </si>
  <si>
    <t>A low-carbon society: Global visions, pathways, and challenges</t>
  </si>
  <si>
    <t>https://www.researchgate.net/publication/261556795_A_low-carbon_society_Global_visions_pathways_and_challenges</t>
  </si>
  <si>
    <t>Climate Action Plan 2050</t>
  </si>
  <si>
    <t>https://unfccc.int/files/focus/application/pdf/161114_climate_action_plan_2050.pdf</t>
  </si>
  <si>
    <t>Intergovernmental Panel on Climate Change (IPCC)</t>
  </si>
  <si>
    <t>Global warming of 1.5°C An IPCC Special Report on the impacts of global warming of 1.5°C above pre-industrial levels and related global greenhouse gas emission pathways, in the context of strengthening the global response to the threat of climate change, sustainable development, and efforts to eradicate poverty</t>
  </si>
  <si>
    <t>https://docs.house.gov/meetings/FA/FA14/20190918/109951/HHRG-116-FA14-Wstate-ThunbergG-20190918-SD001.pdf</t>
  </si>
  <si>
    <t>Top Key Messages around an EU 2050 Roadmap &amp; Full responses to questionnaire</t>
  </si>
  <si>
    <t>https://ec.europa.eu/clima/sites/clima/files/docs/0005/registered/1414929419-24_wwf_european_policy_programme_en.pdf</t>
  </si>
  <si>
    <t>International Partnership for Energy Efficiency Cooperation (IPEEC)</t>
  </si>
  <si>
    <t>Why do energy efficiency receive less government support than other energy policies?</t>
  </si>
  <si>
    <t>https://www.eceee.org/library/conference_proceedings/eceee_Summer_Studies/2019/3-policy-and-governance/why-do-energy-efficiency-receive-less-government-support-than-other-energy-policies/</t>
  </si>
  <si>
    <t>CHILLING PROSPECTS: PROVIDING SUSTAINABLE COOLING FOR ALL</t>
  </si>
  <si>
    <t>https://www.seforall.org/sites/default/files/SEforALL_CoolingForAll-Report.pdf</t>
  </si>
  <si>
    <t>Shunsuke Managi</t>
  </si>
  <si>
    <t>The Routledge Handbook of Environmental Economics in Asia</t>
  </si>
  <si>
    <t>https://books.google.se/books?id=h7ugBgAAQBAJ&amp;pg=PA136&amp;lpg=PA136&amp;dq=%22Low-energy-demand%22+%2B+%22Climate+change%22+%2B+%22Transformative%22&amp;source=bl&amp;ots=MsMRZiDWph&amp;sig=ACfU3U0KqoHVnWO53XFTtXvHTM_VPznLEw&amp;hl=en&amp;sa=X&amp;redir_esc=y#v=onepage&amp;q=%22Low-energy-demand%22%20%2B%20%22Climate%20change%22%20%2B%20%22Transformative%22&amp;f=false</t>
  </si>
  <si>
    <t>Radical Realism for Climate Justice A Civil Society Response to the Challenge of Limiting Global Warming to 1.5°C</t>
  </si>
  <si>
    <t>https://th.boell.org/sites/default/files/radical_realism_for_climate_justice_volume_44_all_2.pdf</t>
  </si>
  <si>
    <t>be-exchange.org</t>
  </si>
  <si>
    <t>Passive NYC A snapshot of low energy building opportunities, barriers, &amp; resources</t>
  </si>
  <si>
    <t>https://be-exchange.org/wp-content/uploads/2017/11/Passive_House_Briefing-5-1.pdf</t>
  </si>
  <si>
    <t>IIASA Energy Program and the UNIDO Energy and Climate Change Branch</t>
  </si>
  <si>
    <t>The Next Energy Transition Transformative Pathways, Choices and Opportunities</t>
  </si>
  <si>
    <t>https://pdfs.semanticscholar.org/0703/73dbc2dcd74413a1fb935a8b5250a90c5f60.pdf</t>
  </si>
  <si>
    <t>Climate Equity Reference</t>
  </si>
  <si>
    <t>AFTER PARIS INEQUALITY, FAIR SHARES, AND THE CLIMATE EMERGENCY</t>
  </si>
  <si>
    <t>http://civilsocietyreview.org/report2018/</t>
  </si>
  <si>
    <t>UCL Energy Institute</t>
  </si>
  <si>
    <t>Energy Epidemiology: an epidemiological approach to empirically-based population-level energy demand research</t>
  </si>
  <si>
    <t>https://discovery.ucl.ac.uk/id/eprint/1469031/1/PhD_Thesis_Full_Final_v01.pdf</t>
  </si>
  <si>
    <t>Federal Ministry for the Environment, Nature Conservation, Building and Nuclear Safety</t>
  </si>
  <si>
    <t>Climate Action Plan 2050 Principles and goals of the German government's climate policy</t>
  </si>
  <si>
    <t>https://www.bmu.de/fileadmin/Daten_BMU/Pools/Broschueren/klimaschutzplan_2050_en_bf.pdf</t>
  </si>
  <si>
    <t>Investing in our future: Is time the most potent prism for climate action?</t>
  </si>
  <si>
    <t>https://www.climate-kic.org/wp-content/uploads/2020/03/Insight_4-3_Long-Termism.pdf</t>
  </si>
  <si>
    <t>University of South Carolina</t>
  </si>
  <si>
    <t>ELECTROCHEMICAL SYNTHESIS</t>
  </si>
  <si>
    <t>https://www.mustainlab.com/electrochemical-synthesis</t>
  </si>
  <si>
    <t>Sustainable Development Solutions Network (SDSN) and Fondazione Eni Enrico Mattei (FEEM)</t>
  </si>
  <si>
    <t>Roadmap to 2050 A Manual for Nations to Decarbonize by Mid-Century</t>
  </si>
  <si>
    <t>https://roadmap2050.report/static/files/roadmap-to-2050.pdf</t>
  </si>
  <si>
    <t>The Financial Express</t>
  </si>
  <si>
    <t>Key issues in sustainable digital revolution</t>
  </si>
  <si>
    <t>https://thefinancialexpress.com.bd/views/key-issues-in-sustainable-digital-revolution-1572882334</t>
  </si>
  <si>
    <t>World Energy Council</t>
  </si>
  <si>
    <t>Balancing Market and Policy Drivers in Scenario Development WEC Energy Scenarios Composing Energy Futures to 2050</t>
  </si>
  <si>
    <t>https://aperc.ieej.or.jp/file/2016/6/8/S1-2_Dr.+Rob+Whitney_APERC.pdf</t>
  </si>
  <si>
    <t xml:space="preserve">UN The Economic Commission for Latin America and the Caribbean (ECLAC) </t>
  </si>
  <si>
    <t>SUSTAINABLE ENERGY FOR ALL IN THE CARIBBEAN</t>
  </si>
  <si>
    <t>https://repositorio.cepal.org/bitstream/handle/11362/41179/FOCUSIssue2Apr-Jun2016.pdf?sequence=1&amp;isAllowed=y</t>
  </si>
  <si>
    <t>Emissions Gap Report 2019</t>
  </si>
  <si>
    <t>https://wedocs.unep.org/bitstream/handle/20.500.11822/30797/EGR2019.pdf?sequence=1&amp;isAllowed=y</t>
  </si>
  <si>
    <t>Growing Better: Ten Critical Transitions to Transform Food and Land Use. Technical Annex.</t>
  </si>
  <si>
    <t>https://www.foodandlandusecoalition.org/wp-content/uploads/2019/09/FOLU-GrowingBetter-TechnicalAnnex.pdf</t>
  </si>
  <si>
    <t>Oxford Research Encyclopedia of Climate Science</t>
  </si>
  <si>
    <t>The 1.5°C Target, Political Implications, and the Role of BECCS</t>
  </si>
  <si>
    <t>https://oxfordre.com/climatescience/climatescience/view/10.1093/acrefore/9780190228620.001.0001/acrefore-9780190228620-e-585?rskey=dveLHj&amp;result=1</t>
  </si>
  <si>
    <t>Global Environmental Change</t>
  </si>
  <si>
    <t>The roads ahead: Narratives for shared socioeconomic pathways describing world futures in the 21st century</t>
  </si>
  <si>
    <t>https://pardee.du.edu/sites/default/files/O'Neill%20et%20al%202015%20-%20The%20Roads%20Ahead.pdf</t>
  </si>
  <si>
    <t>Lancaster University</t>
  </si>
  <si>
    <t>Beyond “Net-Zero”: A Case for Separate Targets for Emissions Reduction and Negative Emissions</t>
  </si>
  <si>
    <t>https://www.frontiersin.org/articles/10.3389/fclim.2019.00004/full</t>
  </si>
  <si>
    <t>Strengthening and Implementing the Global Response</t>
  </si>
  <si>
    <t>http://www.climate.go.kr/home/cc_data/policy/sr15_chapter4.pdf</t>
  </si>
  <si>
    <t>Naturvernforbundet</t>
  </si>
  <si>
    <t>NORWAY’S FAIR SHARE OF MEETING THE PARIS AGREEMENT</t>
  </si>
  <si>
    <t>https://www.kirkensnodhjelp.no/globalassets/lanserte-rapporter/2018/norways-fair-share-2018_web.pdf</t>
  </si>
  <si>
    <t>Energy Strategy Reviews</t>
  </si>
  <si>
    <t>Improved modelling of lifestyle changes in Integrated Assessment Models: Cross-disciplinary insights from methodologies and theories</t>
  </si>
  <si>
    <t>https://helda.helsinki.fi/bitstream/handle/10138/312742/1_s2.0_S2211467X19301129_main.pdf?sequence=1&amp;isAllowed=y</t>
  </si>
  <si>
    <t>SYSTEMIC THINKING FOR POLICY MAKING – THE POTENTIAL OF SYSTEMS ANALYSIS FOR ADDRESSING GLOBAL POLICY CHALLENGES IN THE 21st CENTURY</t>
  </si>
  <si>
    <t>https://www.oecd.org/naec/averting-systemic-collapse/SG-NAEC(2019)4_IIASA-OECD_Systems_Thinking_Report.pdf</t>
  </si>
  <si>
    <t>Emissions Reduction Alberta (ERA)</t>
  </si>
  <si>
    <t>TECHNOLOGY ROADMAP</t>
  </si>
  <si>
    <t>https://www.eralberta.ca/wp-content/uploads/2019/12/ERA-TechnologyRoadmap2019-Dec13-1.pdf</t>
  </si>
  <si>
    <t>European Journal of Futures Research</t>
  </si>
  <si>
    <t>Methods for assessing future scenarios from a sustainability perspective</t>
  </si>
  <si>
    <t>https://eujournalfuturesresearch.springeropen.com/articles/10.1007/s40309-017-0121-9</t>
  </si>
  <si>
    <t>The Fred Hollows Foundation</t>
  </si>
  <si>
    <t>SUSTAINABLE DEVELOPMENT GOALS:</t>
  </si>
  <si>
    <t>https://www.hollows.org/au/blog/sustainable-development-goals</t>
  </si>
  <si>
    <t>Sustainable Development, Poverty Eradication and Reducing Inequalities</t>
  </si>
  <si>
    <t>http://www.web.cemus.se/wp-content/uploads/2019/03/Reading-material-pt-2.1-SR15_Chapter5_Low_Res.pdf</t>
  </si>
  <si>
    <t>Tyndall Centre</t>
  </si>
  <si>
    <t>Transforming how we move around, heat our homes and use devices could limit warming to 1.5C</t>
  </si>
  <si>
    <t>https://www.tyndall.ac.uk/news/transforming-how-we-move-around-heat-our-homes-and-use-devices-could-limit-warming-15c</t>
  </si>
  <si>
    <t>Energy system changes in 1.5 °C, well below 2 °C and 2 °C scenarios</t>
  </si>
  <si>
    <t>https://www.sciencedirect.com/science/article/pii/S2211467X18301184</t>
  </si>
  <si>
    <t>World can limit global warming to 1.5C by ‘improving energy efficiency’</t>
  </si>
  <si>
    <t>https://www.carbonbrief.org/world-can-limit-global-warming-one-point-five-improving-energy-efficiency</t>
  </si>
  <si>
    <t>Understanding transition scenarios</t>
  </si>
  <si>
    <t>https://www.i4ce.org/wp-core/wp-content/uploads/2019/11/I4CE-ScenariosTransition-Rapport-complet-VA.pdf</t>
  </si>
  <si>
    <t>Meatfree/plant based (biotech)</t>
  </si>
  <si>
    <t>Xtalks</t>
  </si>
  <si>
    <t>Biotech Start-Up Claims Rapeseed is the Next Best Plant-Based Protein</t>
  </si>
  <si>
    <t>https://xtalks.com/biotech-start-up-claims-rapeseed-is-the-next-best-plant-based-protein/</t>
  </si>
  <si>
    <t>Biotech + "plant based protein"</t>
  </si>
  <si>
    <t>https://www.foodnavigator.com/Article/2019/10/18/Raptein-NapiFeryn-BioTech-challenges-soy-with-rapeseed-protein-extraction-technology</t>
  </si>
  <si>
    <t>e27</t>
  </si>
  <si>
    <t>Morning News Roundup: Singapore's Life3 Biotech to have its first plant-based alternative protein production facility</t>
  </si>
  <si>
    <t>https://e27.co/morning-news-roundup-singapores-life3-biotech-to-have-its-first-plant-based-alternative-protein-production-facility-20200220/</t>
  </si>
  <si>
    <t>LIFE3 BIOTECH</t>
  </si>
  <si>
    <t>THE FUTURE OF FOOD IS NOW</t>
  </si>
  <si>
    <t>https://www.life3.co/</t>
  </si>
  <si>
    <t>RFDTV</t>
  </si>
  <si>
    <t>Investors Show Strong Interest in Plant-Based Protein</t>
  </si>
  <si>
    <t>https://www.rfdtv.com/story/40963690/investors-show-strong-interest-in-plant-based-protein</t>
  </si>
  <si>
    <t>Koppling till Biotech?</t>
  </si>
  <si>
    <t>CB Insights</t>
  </si>
  <si>
    <t>Our Meatless Future: How The $1.8T Global Meat Market Gets Disrupted</t>
  </si>
  <si>
    <t>https://www.cbinsights.com/research/future-of-meat-industrial-farming/</t>
  </si>
  <si>
    <t>NOSH</t>
  </si>
  <si>
    <t>Kerry Acquires Plant Protein Biotechnology Company Pevesa</t>
  </si>
  <si>
    <t>https://www.nosh.com/supplier-news/2020/kerry-acquires-plant-protein-biotechnology-company-pevesa/</t>
  </si>
  <si>
    <t>FoodBev </t>
  </si>
  <si>
    <t>Kerry buys plant-based protein ingredients producer Pevesa</t>
  </si>
  <si>
    <t>https://www.foodbev.com/news/kerry-buys-plant-based-protein-ingredients-producer-pevesa/?__cf_chl_jschl_tk__=caedbdfd373cec2acd3cd309e74fb273c2874d88-1584346422-0-AT56c6Trp44b9jkIIJwlSTf17aU_7QBC1m-eSq81CaD2AjrOtWuwZTlpcijVO0DCE0FTIBSkd0JFU96QCvXcif6P8868SjVJ53KTLNemRrKpZjVgs2T0F-Ul3UADshCNVPMp1XRj61z_GsUFkQtoag6LWcJHyGjSvZpRL7RZRus_1hI1MHdqa6V8a7SxJ7ZUPm56GWVff46aq3zAEoPKIyjZIK5wztdFftETNCuLYEu2JDYADwAD6zz-FNMYmz0tfBbA2oWt_ABx1ctV2oN3jv6u_NBFoT5h0XJFCnsdkSfpZIYJlWyWh1ozI-T5v52Wl-hmvprf1lZby8VlnF6UfDB_LJ79JT5L6GEPUL3BfcWM</t>
  </si>
  <si>
    <t>Food Dive</t>
  </si>
  <si>
    <t>Kerry acquires Spanish plant protein ingredients company</t>
  </si>
  <si>
    <t>https://www.fooddive.com/news/kerry-acquires-spanish-plant-protein-ingredients-company/572985/</t>
  </si>
  <si>
    <t>LIVEKINDLY</t>
  </si>
  <si>
    <t>GIANT EUROPEAN PROTEIN FACTORY OPENING TO MAKE VEGAN MEAT MORE AFFORDABLE</t>
  </si>
  <si>
    <t>https://www.livekindly.co/giant-european-protein-factory-vegan-meat-more-affordable/</t>
  </si>
  <si>
    <t>LIFE3 Biotech</t>
  </si>
  <si>
    <t>PlantPharma.org</t>
  </si>
  <si>
    <t>WHO’S WHO IN PLANT-MADE PHARMACEUTICALS</t>
  </si>
  <si>
    <t>http://www.plantpharma.org/plant-made-pharmaceuticals/whos-who-in-plant-made-pharmaceuticals</t>
  </si>
  <si>
    <t>Koppling: ERA-Plantech – ERA uses proprietary biotechnologies to provide productivity enhancements to plant-based protein-production applicable to plant-made pharmaceuticals (PMPs), plant-made industrial products (PMIPs), crop protection and protein-based nutrition products.</t>
  </si>
  <si>
    <t>Global AgInvesting</t>
  </si>
  <si>
    <t>CONTRIBUTED CONTENT: PART II – PLANT-BASED PROTEIN IS HERE TO STAY</t>
  </si>
  <si>
    <t>https://www.globalaginvesting.com/plant-based-protein-stay/</t>
  </si>
  <si>
    <t>InvestingNews.com</t>
  </si>
  <si>
    <t>Naturally Splendid Announces Contract Manufacturing Client to Launch Nationally in Major Convenience Store Chain</t>
  </si>
  <si>
    <t>https://investingnews.com/daily/cannabis-investing/naturally-splendid-announces-contract-manufacturing-client-to-launch-nationally-in-major-convenience-store-chain/</t>
  </si>
  <si>
    <t>Ginkgo Bioworks joins hunt for next Impossible Burger with billionaire investors, including Gates, Bezos and Bloomberg</t>
  </si>
  <si>
    <t>https://www.cnbc.com/2019/02/26/gates-bezos-fund-ginkgo-bioworks-hunt-for-the-next-big-fake-meat-food.html</t>
  </si>
  <si>
    <t>Plant Based News</t>
  </si>
  <si>
    <t>Singaporean Startup Develops Vegan Alternative To Lab Meat</t>
  </si>
  <si>
    <t>https://www.plantbasednews.org/lifestyle/singaporean-startup-develops-vegan-meat-that-resembles-lab-meat</t>
  </si>
  <si>
    <t>The Community Research and Development Information Service (CORDIS)</t>
  </si>
  <si>
    <t>Industrial-scale plant-based protein production in a cell-free platform</t>
  </si>
  <si>
    <t>https://cordis.europa.eu/project/id/881025</t>
  </si>
  <si>
    <t>Agricultural Utilization Research (AURI) Institute</t>
  </si>
  <si>
    <t>Report on Minnesota Plant Based Proteins for Food</t>
  </si>
  <si>
    <t>https://www.auri.org/wp-content/uploads/2018/06/Plant-Protein-Report-Final2.pdf</t>
  </si>
  <si>
    <t>The Spoon</t>
  </si>
  <si>
    <t>Motif Ingredients Launches, Raises $90M to Democratize Plant-Based Ingredients</t>
  </si>
  <si>
    <t>https://thespoon.tech/motif-ingredients-launches-raises-90m-to-democratize-plant-based-ingredients/</t>
  </si>
  <si>
    <t>WRAL TechWire</t>
  </si>
  <si>
    <t>Plant-based pork? Yes, says Impossible Foods</t>
  </si>
  <si>
    <t>https://www.wraltechwire.com/2020/01/07/plant-based-pork-yes-says-impossible-foods/</t>
  </si>
  <si>
    <t>National Law Forum</t>
  </si>
  <si>
    <t>Big Food and Plant-Based Protein: Potential MEATing of the Minds?</t>
  </si>
  <si>
    <t>https://www.natlawreview.com/article/big-food-and-plant-based-protein-potential-meating-minds</t>
  </si>
  <si>
    <t>Ingredients Network</t>
  </si>
  <si>
    <t>Reifon Biotech Co. Ltd. - Company description</t>
  </si>
  <si>
    <t>https://www.ingredientsnetwork.com/reifon-biotech-co-ltd-comp279287.html</t>
  </si>
  <si>
    <t>ISAAA</t>
  </si>
  <si>
    <t>Plant-based Beyond Meat Offers a Healthier Option, Nutrition Experts Weigh In on the Hype</t>
  </si>
  <si>
    <t>http://www.isaaa.org/kc/cropbiotechupdate/article/default.asp?ID=17665</t>
  </si>
  <si>
    <t>F6S Network</t>
  </si>
  <si>
    <t>Spira creates ingredients from Spirulina for the food industry</t>
  </si>
  <si>
    <t>https://www.f6s.com/spirainc</t>
  </si>
  <si>
    <t>North Carolina Biotechnology Center.</t>
  </si>
  <si>
    <t>AgBio+AgTech—Plant Based and Clean Meat with Good Food Institute</t>
  </si>
  <si>
    <t>https://www.ncbiotech.org/events/agbioagtech-plant-based-and-clean-meat-good-food-institute</t>
  </si>
  <si>
    <t>Genetic Literacy Project</t>
  </si>
  <si>
    <t>‘Big meat’ vs. scrappy startups: Nestlé, Tyson, Hormel roll out plant-based products to compete with Impossible, Beyond</t>
  </si>
  <si>
    <t>https://geneticliteracyproject.org/2019/10/16/big-meat-vs-scrappy-startups-nestle-tyson-hormel-roll-out-plant-based-products-to-compete-with-impossible-beyond/</t>
  </si>
  <si>
    <t>iBio</t>
  </si>
  <si>
    <t>Plant-Based Protein Expression for Rapid, Green Bioprocessing</t>
  </si>
  <si>
    <t>https://www.ibioinc.com/articles/plant-based-protein-expression-for-rapid-green-bioprocessing</t>
  </si>
  <si>
    <t>Crain's Chicago Business</t>
  </si>
  <si>
    <t>Giordano's, Protein Bar introduce fake meat</t>
  </si>
  <si>
    <t>https://www.chicagobusiness.com/news/giordanos-protein-bar-introduce-fake-meat</t>
  </si>
  <si>
    <t>Beyond Meat</t>
  </si>
  <si>
    <t>OUR PRODUCTS</t>
  </si>
  <si>
    <t>https://www.beyondmeat.com/products/?gclid=EAIaIQobChMIjej7stCe6AIVj-iaCh01kQoUEAAYBCAAEgK-evD_BwE</t>
  </si>
  <si>
    <t>FierceBiotech</t>
  </si>
  <si>
    <t>iBio Taps Pharmaceutical and Biotech Research Leader Terence E. Ryan, PhD To Drive New Business Development</t>
  </si>
  <si>
    <t>https://www.fiercebiotech.com/biotech/ibio-taps-pharmaceutical-and-biotech-research-leader-terence-e-ryan-phd-to-drive-new</t>
  </si>
  <si>
    <t>Engineering News</t>
  </si>
  <si>
    <t>Interest growing in cultivation of plant-based protein alternatives</t>
  </si>
  <si>
    <t>https://www.engineeringnews.co.za/article/interest-growing-in-cultivation-of-plant-based-protein-alternatives-2019-08-23</t>
  </si>
  <si>
    <t>American Inno</t>
  </si>
  <si>
    <t>Fish-Free Fish? General Mills Invests in Plant-Based Seafood Startup</t>
  </si>
  <si>
    <t>https://www.americaninno.com/minne/twin-cities-startup/fish-free-fish-general-mills-invests-in-plant-based-seafood-startup/</t>
  </si>
  <si>
    <t>American Society for Biochemistry and Molecular Biology</t>
  </si>
  <si>
    <t>Biochemistry of a burger</t>
  </si>
  <si>
    <t>https://www.asbmb.org/asbmb-today/industry/100119/biochemistry-of-a-burger</t>
  </si>
  <si>
    <t>MIT Media Lab</t>
  </si>
  <si>
    <t>Fake meat, served six ways</t>
  </si>
  <si>
    <t>https://www.media.mit.edu/articles/fake-meat-served-six-ways/</t>
  </si>
  <si>
    <t>ACS Publications</t>
  </si>
  <si>
    <t>A Fresh Take on Fake Meat</t>
  </si>
  <si>
    <t>https://pubs.acs.org/doi/full/10.1021/acscentsci.5b00307</t>
  </si>
  <si>
    <t>Alternative Protein Market is Expected to Grow at a CAGR of 9.5% to Reach $17.9 Billion by 2025- Meticulous Research</t>
  </si>
  <si>
    <t>https://www.globenewswire.com/news-release/2020/02/03/1978845/0/en/Alternative-Protein-Market-is-Expected-to-Grow-at-a-CAGR-of-9-5-to-Reach-17-9-Billion-by-2025-Meticulous-Research.html</t>
  </si>
  <si>
    <t>Pharma's Almanac</t>
  </si>
  <si>
    <t>The Advantage of Plant-Based Expression Solutions Around the Globe</t>
  </si>
  <si>
    <t>https://www.pharmasalmanac.com/articles/the-advantage-of-plant-based-expression-solutions-around-the-globe</t>
  </si>
  <si>
    <t>Markets Insider</t>
  </si>
  <si>
    <t>Surge in Alternative and Plant-based Proteins - Top focus at 2nd Food Proteins Asia 2019</t>
  </si>
  <si>
    <t>https://markets.businessinsider.com/news/stocks/surge-in-alternative-and-plant-based-proteins-top-focus-at-2nd-food-proteins-asia-2019-1027761167</t>
  </si>
  <si>
    <t>Bloomberg Environment</t>
  </si>
  <si>
    <t>Investors Push Companies on Plant-Based Protein</t>
  </si>
  <si>
    <t>https://news.bloombergenvironment.com/environment-and-energy/investors-push-companies-on-plant-based-protein</t>
  </si>
  <si>
    <t>EY.com</t>
  </si>
  <si>
    <t>Why your next big bet should be in food innovation</t>
  </si>
  <si>
    <t>https://www.ey.com/en_us/disruption/why-your-next-big-bet-should-be-in-food-innovation</t>
  </si>
  <si>
    <t>FARM &amp; FOOD 4.0</t>
  </si>
  <si>
    <t>WHY TECHNOLOGY COULD MAKE ANIMALS OBSOLETE</t>
  </si>
  <si>
    <t>https://www.farm-and-food.com/en/why-technology-could-make-animals-obsolete/</t>
  </si>
  <si>
    <t>BioSpace</t>
  </si>
  <si>
    <t>High Performance Nutrition, Inc. has announced an exclusive collaboration with Ambrosia Nutraceuticals, LLC. to bring the next evolution in plant-based protein</t>
  </si>
  <si>
    <t>https://www.biospace.com/article/high-performance-nutrition-inc-has-announced-an-exclusive-collaboration-with-ambrosia-nutraceuticals-llc-to-bring-the-next-evolution-in-plant-based-protein-/</t>
  </si>
  <si>
    <t>Modern Applications of Plant Biotechnology in Pharmaceutical Sciences</t>
  </si>
  <si>
    <t>Chapter 14 - Plant Tissue Culture-Based Industries</t>
  </si>
  <si>
    <t>https://www.sciencedirect.com/science/article/pii/B9780128022214000145</t>
  </si>
  <si>
    <t>Biotechnology Entrepreneurship</t>
  </si>
  <si>
    <t>Chapter 1 - Unleashing the Promise of Biotechnology to Help Heal, Fuel, and Feed the World</t>
  </si>
  <si>
    <t>https://www.sciencedirect.com/science/article/pii/B9780124047303000014</t>
  </si>
  <si>
    <t>Today Online</t>
  </si>
  <si>
    <t>Like real meat, but guilt-free? Beyond Burger debuts in Singapore</t>
  </si>
  <si>
    <t>https://www.todayonline.com/singapore/real-meat-guilt-free-beyond-burger-debuts-singapore</t>
  </si>
  <si>
    <t>Temasek Polytechnic</t>
  </si>
  <si>
    <t>Local Startup Life3 Biotech Partners Temasek Polytechnic to Optimize First Large-Scale Microalgae Production in Southeast Asia</t>
  </si>
  <si>
    <t>https://www.tp.edu.sg/about-tp/media-centre/press-releases/local-startup-life3-biotech-partners-temasek-polytechnic</t>
  </si>
  <si>
    <t>South Dakota Biotech</t>
  </si>
  <si>
    <t>MEMBERS</t>
  </si>
  <si>
    <t>https://www.sdbio.org/members</t>
  </si>
  <si>
    <t>Food Spark</t>
  </si>
  <si>
    <t>3 next-generation proteins to watch</t>
  </si>
  <si>
    <t>https://www.foodspark.com/Development/3-next-generation-proteins-to-watch</t>
  </si>
  <si>
    <t>YFOOD</t>
  </si>
  <si>
    <t>Harvesting The Long-Term Power Of The Plant-Based Movement</t>
  </si>
  <si>
    <t>https://yfood.com/2019/06/20/harvesting-the-long-term-power-of-plant-based-meat-alternatives/</t>
  </si>
  <si>
    <t>Metropole</t>
  </si>
  <si>
    <t>The Future of Meat | Impossible Burgers, Bioreactors and the Real Cost of Cheap Protein</t>
  </si>
  <si>
    <t>https://metropole.at/vegan-meat-business-biotech-plant-based-protein/</t>
  </si>
  <si>
    <t>Thomson Reuters Foundation</t>
  </si>
  <si>
    <t>Food firms globally whip up wacky ways to battle bad diets</t>
  </si>
  <si>
    <t>https://news.trust.org/item/20190430104521-nwcgi/</t>
  </si>
  <si>
    <t>Plant glyco-biotechnology on the way to synthetic biology</t>
  </si>
  <si>
    <t>https://www.frontiersin.org/articles/10.3389/fpls.2014.00523/full</t>
  </si>
  <si>
    <t>Argus Leader</t>
  </si>
  <si>
    <t>Ahead of Thanksgiving, Tofurky founder gets welcome from Sioux Falls entrepreneurs</t>
  </si>
  <si>
    <t>https://eu.argusleader.com/story/news/business-journal/2019/11/27/ahead-thanksgiving-tofurky-founder-gets-welcome-sioux-falls-entrepreneurs/4313743002/</t>
  </si>
  <si>
    <t>UBS Global Wealth Management</t>
  </si>
  <si>
    <t>The food revolution</t>
  </si>
  <si>
    <t>https://www.ubs.com/global/en/wealth-management/chief-investment-office/investment-opportunities/sustainable-investing/2019/food-revolution.html</t>
  </si>
  <si>
    <t>Newsroom</t>
  </si>
  <si>
    <t>Fonterra dips hoof in alternative animal products</t>
  </si>
  <si>
    <t>https://www.newsroom.co.nz/2019/02/27/462565/fonterra-dips-hoof-in-alternative-animal-products</t>
  </si>
  <si>
    <t>News Break</t>
  </si>
  <si>
    <t>Beyond Meat goes ‘on the offensive,’ blasting critics who claim plant-based burgers are ultra-processed</t>
  </si>
  <si>
    <t>https://www.newsbreak.com/news/0OIW4HJN/beyond-meat-goes-on-the-offensive-blasting-critics-who-claim-plant-based-burgers-are-ultra-processed</t>
  </si>
  <si>
    <t>Plant-based meat startup Daring Foods wants to make chicken-free ‘chicken’ the world’s favorite protein</t>
  </si>
  <si>
    <t>https://www.newsbreak.com/news/0OMwL2t1/plant-based-meat-startup-daring-foods-wants-to-make-chicken-free-chicken-the-worlds-favorite-protein</t>
  </si>
  <si>
    <t>Impossible Foods cuts prices 15% as new competitors enter plant-based meat market</t>
  </si>
  <si>
    <t>https://www.newsbreak.com/news/0OJyd44k/impossible-foods-cuts-prices-15-as-new-competitors-enter-plant-based-meat-market</t>
  </si>
  <si>
    <t>Making Protein From Thin Air? Yes, Startups Are Doing It.</t>
  </si>
  <si>
    <t>https://www.forbes.com/sites/brianfrank/2019/07/17/making-protein-from-thin-air-yes-startups-are-doing-it/</t>
  </si>
  <si>
    <t>#myclimateresolution</t>
  </si>
  <si>
    <t>https://medium.com/@DearTomorrow/myclimateresolution-8dcab293b3ed</t>
  </si>
  <si>
    <t>Vag koppling</t>
  </si>
  <si>
    <t>What does it take for local actors in Hammarby Sjöstad to cut the consumption-based emissions by half till 2030?</t>
  </si>
  <si>
    <t>http://www.diva-portal.org/smash/get/diva2:1350297/FULLTEXT01.pdf</t>
  </si>
  <si>
    <t>Swiss Federal Institute of Technology Zurich</t>
  </si>
  <si>
    <t>Politics of low-carbon transitions: The European Emissions Trading System as a Trojan Horse for climate policy?</t>
  </si>
  <si>
    <t>https://www.sv.uio.no/tik/InnoWP/tik_working_paper_20200116.pdf</t>
  </si>
  <si>
    <t>Global Wellness Summit</t>
  </si>
  <si>
    <t>2019 Global Wellness Trends Report</t>
  </si>
  <si>
    <t>https://www.globalwellnesssummit.com/wp-content/uploads/2019/01/2019GlobalWellnessTrendsReport_GWS.pdf?inf_contact_key=911c57787517a178b672fb09b1687ce2d18a532c4142cb79caf2b269de1401fa</t>
  </si>
  <si>
    <t>The Corporation of the County of Prince Edward</t>
  </si>
  <si>
    <t>Agenda</t>
  </si>
  <si>
    <t>https://princeedwardcounty.civicweb.net/document/180378</t>
  </si>
  <si>
    <t>It is summer time and local vacations or trips to nearby states can be the best</t>
  </si>
  <si>
    <t>http://stopwarsaveearth.blogspot.com/2017/07/it-is-summer-time-and-local-vacations.html</t>
  </si>
  <si>
    <t>Fabius Maximus website</t>
  </si>
  <si>
    <t>Peak Oil Doomsters debunked, end of civilization called off</t>
  </si>
  <si>
    <t>https://fabiusmaximus.com/2008/05/08/doomster/</t>
  </si>
  <si>
    <t>Picuki</t>
  </si>
  <si>
    <t>@booksandquills</t>
  </si>
  <si>
    <t>https://www.picuki.com/media/2166245301917014267</t>
  </si>
  <si>
    <t>A Simple Solution for Climate Change that You Can Start in 5 Minutes</t>
  </si>
  <si>
    <t>https://medium.com/wedonthavetime/a-simple-solution-for-climate-change-that-you-can-start-in-5-minutes-180626234c44</t>
  </si>
  <si>
    <t>Anders Hayden</t>
  </si>
  <si>
    <t>When Green Growth Is Not Enough: Climate Change, Ecological Modernization, and Sufficiency</t>
  </si>
  <si>
    <t>https://books.google.se/books?id=bmKfBQAAQBAJ&amp;pg=PT140&amp;lpg=PT140&amp;dq=%22Local+vacations%22+%2B+%22Climate+change%22&amp;source=bl&amp;ots=eMVMY0bfZT&amp;sig=ACfU3U2cUrRfIDVDvepUfXd6eidgCwVgYA&amp;hl=en&amp;sa=X&amp;redir_esc=y#v=onepage&amp;q=%22Local%20vacations%22%20%2B%20%22Climate%20change%22&amp;f=false</t>
  </si>
  <si>
    <t>Chris Jochnick and Fraser A. Preston</t>
  </si>
  <si>
    <t>Sovereign Debt at the Crossroads: Challenges and Proposals for Resolving the Third World Debt Crisis</t>
  </si>
  <si>
    <t>https://books.google.se/books?id=hLgRDAAAQBAJ&amp;pg=PA105&amp;lpg=PA105&amp;dq=%22Local+vacations%22+%2B+%22Climate+change%22&amp;source=bl&amp;ots=hAVM-qAlHQ&amp;sig=ACfU3U0WWCZQtstZIhJ8PqdvPrG5rXqg7Q&amp;hl=en&amp;sa=X&amp;redir_esc=y#v=onepage&amp;q=%22Local%20vacations%22%20%2B%20%22Climate%20change%22&amp;f=false</t>
  </si>
  <si>
    <t>Hans A. Baer</t>
  </si>
  <si>
    <t>Airplanes, the Environment, and the Human Condition</t>
  </si>
  <si>
    <t>https://books.google.se/books?id=NWClDwAAQBAJ&amp;pg=PT154&amp;lpg=PT154&amp;dq=%22Local+vacations%22+%2B+%22Climate+change%22&amp;source=bl&amp;ots=Q5sfxVnhXQ&amp;sig=ACfU3U1GPUEZB7VkJzUqfu1oBmajzzcV9w&amp;hl=en&amp;sa=X&amp;redir_esc=y#v=onepage&amp;q=%22Local%20vacations%22%20%2B%20%22Climate%20change%22&amp;f=false</t>
  </si>
  <si>
    <t>The Hamilton Spectator</t>
  </si>
  <si>
    <t>Acting locally can help fight climate change – here’s how</t>
  </si>
  <si>
    <t>https://www.thespec.com/opinion-story/7151160-acting-locally-can-help-fight-climate-change-here-s-how/</t>
  </si>
  <si>
    <t>Rock/Creek</t>
  </si>
  <si>
    <t>Vacation Local (Loco!)</t>
  </si>
  <si>
    <t>https://blog.udans.com/vacation_local_loco</t>
  </si>
  <si>
    <t>Beaverhill Bird Observatory</t>
  </si>
  <si>
    <t>http://beaverhillbirds.com/get-involved/climate-change/</t>
  </si>
  <si>
    <t>Centre for Public Dialogue and Office of Social Justice</t>
  </si>
  <si>
    <t>A Scientist Breaks Down Cap and Trade and the IPCC Climate Report</t>
  </si>
  <si>
    <t>http://dojustice.crcna.org/article/scientist-breaks-down-cap-and-trade-and-ipcc-climate-report</t>
  </si>
  <si>
    <t>MetaFilter</t>
  </si>
  <si>
    <t>Existential Climate-Related Security Risk</t>
  </si>
  <si>
    <t>https://www.metafilter.com/181269/Existential-Climate-Related-Security-Risk</t>
  </si>
  <si>
    <t>Quizlet</t>
  </si>
  <si>
    <t>Environment and Society Facts</t>
  </si>
  <si>
    <t>https://quizlet.com/172642672/environment-and-society-facts-flash-cards/</t>
  </si>
  <si>
    <t>Reflections on Water</t>
  </si>
  <si>
    <t>SUSTAINABLE WATER MANAGEMENT IN AN UNSUSTAINABLE WORLD</t>
  </si>
  <si>
    <t>http://reflectionsonwater.org/blog/2018/10/10/sustainablewaterunsustainableworld</t>
  </si>
  <si>
    <t>Environmental Systems Research</t>
  </si>
  <si>
    <t>A rapid method for evaluating the variables affecting traffic flow in a touristic road, Iran</t>
  </si>
  <si>
    <t>https://link.springer.com/article/10.1186/s40068-019-0162-0</t>
  </si>
  <si>
    <t>Measuring what works: quantifying greenhouse gas emission reductions of behavioural interventions to reduce driving, meat consumption, and household energy use</t>
  </si>
  <si>
    <t>https://iopscience.iop.org/article/10.1088/1748-9326/aae5d7/pdf</t>
  </si>
  <si>
    <t>Commonwealth of Massachusetts</t>
  </si>
  <si>
    <t>Tracking Gas Prices and Other Tips for the Summer Driving Season</t>
  </si>
  <si>
    <t>https://blog.mass.gov/energy/transportation/tracking-gas-prices-and-other-tips-for-the-summer-driving-season/</t>
  </si>
  <si>
    <t>A Living-Local Friday Challenge</t>
  </si>
  <si>
    <t>http://sierraclubgreatlakes.blogspot.com/2014/02/a-living-local-friday-challenge.html</t>
  </si>
  <si>
    <t>Save the Vacation</t>
  </si>
  <si>
    <t>https://blogs.sierraclub.org/greenlife/2008/06/save-the-vacati.html</t>
  </si>
  <si>
    <t>WILLMARTIN.COM</t>
  </si>
  <si>
    <t>The Sustainability Checklist</t>
  </si>
  <si>
    <t>https://willmartin.com/</t>
  </si>
  <si>
    <t>Knight Center for Environmental Journalism at Michigan State University</t>
  </si>
  <si>
    <t>Water: What motivates us to care?</t>
  </si>
  <si>
    <t>http://greatlakesecho.org/2011/08/19/water-what-motivates-us-to-care/</t>
  </si>
  <si>
    <t>NYU Food, Land and Power</t>
  </si>
  <si>
    <t>Let’s Change Everything</t>
  </si>
  <si>
    <t>https://nyufoodlandpower.wordpress.com/2015/09/15/lets-change-everything/</t>
  </si>
  <si>
    <t>Environmental Defence</t>
  </si>
  <si>
    <t>Solutions</t>
  </si>
  <si>
    <t>https://www.edf.org/sites/default/files/2869_Solutions_0703.pdf</t>
  </si>
  <si>
    <t>Diablo Watch</t>
  </si>
  <si>
    <t>https://www.savemountdiablo.org/wp-content/uploads/2016/10/DiabloWatchSpring2010.pdf</t>
  </si>
  <si>
    <t>Transition US</t>
  </si>
  <si>
    <t>Transition Milwaukee's Power Down Week 2011</t>
  </si>
  <si>
    <t>https://www.transitionus.org/stories/transition-milwaukee-power-down-week-2011</t>
  </si>
  <si>
    <t>Sustainability &amp; Environmental Justice @ John Jay College</t>
  </si>
  <si>
    <t>Student Post – Measuring your Ecological Footprint</t>
  </si>
  <si>
    <t>http://sustainabilityjjay.org/blog/page/8/</t>
  </si>
  <si>
    <t>HuffPost News</t>
  </si>
  <si>
    <t>Why is it so hot right now?</t>
  </si>
  <si>
    <t>https://www.huffpost.com/entry/why-is-it-so-hot-right-now_b_5981a710e4b0b35d274c5ec4?guccounter=1</t>
  </si>
  <si>
    <t>Zero-Waste Chef</t>
  </si>
  <si>
    <t>How to Live Zero-Waste on a Budget</t>
  </si>
  <si>
    <t>https://zerowastechef.com/2019/04/04/zero-waste-budget/</t>
  </si>
  <si>
    <t>Patheos.com</t>
  </si>
  <si>
    <t>Resilience in times of Crisis</t>
  </si>
  <si>
    <t>https://www.patheos.com/blogs/dandelionlady/2018/02/resilience-times-crisis.html</t>
  </si>
  <si>
    <t>Aviation Justice</t>
  </si>
  <si>
    <t>//alternatives to aviation</t>
  </si>
  <si>
    <t>https://aviationjustice.org/alternatives/</t>
  </si>
  <si>
    <t>manchester climate monthly</t>
  </si>
  <si>
    <t>QUIZ: Can you stop #climate change with small lifestyle changes or should you fill your pockets with stones and walk into the river?</t>
  </si>
  <si>
    <t>https://manchesterclimatemonthly.net/2018/10/29/quiz-can-you-stop-climate-change-with-small-lifestyle-changes-or-should-you-fill-your-pockets-with-stones-and-walk-into-the-river/</t>
  </si>
  <si>
    <t>POINTSPRIZES</t>
  </si>
  <si>
    <t>How To Go Zero-Waste</t>
  </si>
  <si>
    <t>https://www.pointsprizes.com/blog/341/how-to-go-zero-waste</t>
  </si>
  <si>
    <t>Grid</t>
  </si>
  <si>
    <t>2018 EDITORIAL CALENDAR</t>
  </si>
  <si>
    <t>https://static1.squarespace.com/static/559401a1e4b0b1dd61c7f693/t/5ad7b464352f533511f14f59/1524085863976/Grid_Media_Kit_2018.pdf</t>
  </si>
  <si>
    <t>Our Earth</t>
  </si>
  <si>
    <t>DON’T FLY</t>
  </si>
  <si>
    <t>https://ourearth41.blog/page/2/</t>
  </si>
  <si>
    <t>Laudato Si: Sunday Reflection #36... "Truly, much can be done!"</t>
  </si>
  <si>
    <t>http://simplemoodlings.blogspot.com/2016/04/</t>
  </si>
  <si>
    <t>Ferndale Friends</t>
  </si>
  <si>
    <t>Spring In Ferndale</t>
  </si>
  <si>
    <t>https://www.ferndalefriends.net/spring-in-ferndale/</t>
  </si>
  <si>
    <t>Venture Again</t>
  </si>
  <si>
    <t>vacation Local (Loco!)</t>
  </si>
  <si>
    <t>http://ventureagain.blogspot.com/2007/05/carbon-credits-and-israeli-daycare.html</t>
  </si>
  <si>
    <t>LinkedIn</t>
  </si>
  <si>
    <t>EDP279</t>
  </si>
  <si>
    <t>https://www.slideshare.net/ZipeiWang1/edp279-74766873</t>
  </si>
  <si>
    <t>Psychology Today</t>
  </si>
  <si>
    <t>Are Polite People More Violent and Destructive?</t>
  </si>
  <si>
    <t>https://www.psychologytoday.com/us/blog/the-green-mind/201406/are-polite-people-more-violent-and-destructive</t>
  </si>
  <si>
    <t>APPENDICES</t>
  </si>
  <si>
    <t>https://scc.ca.gov/webmaster/project_sites/watertrail/wtdreir/Appendices.pdf</t>
  </si>
  <si>
    <t>OMG! News</t>
  </si>
  <si>
    <t>OMG! Global Warming Will Sink Venice by 2100</t>
  </si>
  <si>
    <t>https://omgnews.today/omg-global-warming-will-sink-venice-2100/</t>
  </si>
  <si>
    <t>German F. Retana</t>
  </si>
  <si>
    <t>Tips for Friends Planning to Visit Costa Rica</t>
  </si>
  <si>
    <t>https://germanretana.net/en/tips-for-costa-rica/</t>
  </si>
  <si>
    <t>IBEF</t>
  </si>
  <si>
    <t>China, India lead consumer confidence survey</t>
  </si>
  <si>
    <t>https://www.ibef.org/download/update_april6.pdf</t>
  </si>
  <si>
    <t>Parks for the People</t>
  </si>
  <si>
    <t>Q &amp; A — HOPEWELL FURNACE NATIONAL HISTORIC SITE</t>
  </si>
  <si>
    <t>http://parksforthepeople.vanalen.org/questions_hopewell.html</t>
  </si>
  <si>
    <t>The Real John Davidson</t>
  </si>
  <si>
    <t>OVERBOOKED and thoughts on tourism</t>
  </si>
  <si>
    <t>http://www.therealjohndavidson.com/2014/02/</t>
  </si>
  <si>
    <t>The Guide to Living and Working Green at Tufts</t>
  </si>
  <si>
    <t>https://www.iau-hesd.net/sites/default/files/documents/2012-green-guide.pdf</t>
  </si>
  <si>
    <t>Santa Monica Daily Press</t>
  </si>
  <si>
    <t>http://backissues.smdp.com/080808.pdf</t>
  </si>
  <si>
    <t>Mothering</t>
  </si>
  <si>
    <t>Local Vacations Save Money and the Planet</t>
  </si>
  <si>
    <t>https://www.mothering.com/articles/local-vacations-save-money-and-the-planet/</t>
  </si>
  <si>
    <t>The Oil Drum</t>
  </si>
  <si>
    <t>What Are Your Energy Policy Recommendations?</t>
  </si>
  <si>
    <t>http://theoildrum.com/node/2244</t>
  </si>
  <si>
    <t>Slate Star Code</t>
  </si>
  <si>
    <t>GETTING HIGH ON YOUR OWN SUPPLY</t>
  </si>
  <si>
    <t>https://slatestarcodex.com/2017/05/04/getting-high-on-your-own-supply/</t>
  </si>
  <si>
    <t>Alberta Wilderness Association</t>
  </si>
  <si>
    <t>https://albertawilderness.ca/wp-content/uploads/2015/08/200902_WLA_V17N1.pdf</t>
  </si>
  <si>
    <t>Eindhoven University of Technology</t>
  </si>
  <si>
    <t>Assessment of an appropriate drying technology for the drying of coffee by small rural producers in the south of Lempira, Honduras</t>
  </si>
  <si>
    <t>https://pure.tue.nl/ws/files/46889385/532049-1.pdf</t>
  </si>
  <si>
    <t>Resort to offer maiden VR experience, investment opportunities for Kenyans : The Standard</t>
  </si>
  <si>
    <t>Seeking Alpha</t>
  </si>
  <si>
    <t>Half Of U.S. Income Is Over $125,000 Per Year</t>
  </si>
  <si>
    <t>https://seekingalpha.com/article/3845346-half-of-u-s-income-is-over-125000-per-year</t>
  </si>
  <si>
    <t>Atc News</t>
  </si>
  <si>
    <t>Weekly roundup of news from Eastern Africa and the Indian Ocean islands, Third edition September 2013</t>
  </si>
  <si>
    <t>https://atcnews.org/2013/09/14/weekly-roundup-of-news-from-eastern-africa-and-the-indian-ocean-islands-third-edition-september-2013/</t>
  </si>
  <si>
    <t>FreedomLab ThinkTank</t>
  </si>
  <si>
    <t>OPPORTUNITY RADAR</t>
  </si>
  <si>
    <t>https://www.dasym.com/wp-content/uploads/2020/02/Opportunity-Radar-2020.pdf</t>
  </si>
  <si>
    <t>Science Faculty Magazine</t>
  </si>
  <si>
    <t>In pursuit of CO2 emissions climate villains</t>
  </si>
  <si>
    <t>http://sciencefacultymagazine.se/en/%E2%80%8Bclimate-and-environment/in-pursuit-of-co2-emissions-climate-villains/</t>
  </si>
  <si>
    <t>GENERATION MEAT SHAME AND CLIMATE STRIKES</t>
  </si>
  <si>
    <t>https://www.cowi.com/about/news-and-press/generational-handover-from-coal-to-climate-anxiety</t>
  </si>
  <si>
    <t>Carol Matthews</t>
  </si>
  <si>
    <t>Fly Shame</t>
  </si>
  <si>
    <t>http://carolmatthews.blogspot.com/2019/02/fly-shame.html</t>
  </si>
  <si>
    <t>Engadget</t>
  </si>
  <si>
    <t>https://www.engadget.com/2019/05/19/impossible-foods-burger-sausage-empire/?guccounter=1&amp;guce_referrer=aHR0cHM6Ly93d3cuZ29vZ2xlLmNvbS8&amp;guce_referrer_sig=AQAAAC0Xg6oJFMbycSXEnBYlWWZMgAronhwmhnDCYdyTeK-D-rocgyb2mxgvbnSgPlpKdfr4aydlUdPIrzacZ2DZoyRMCeXRSm6nrN17mvJmoWzMBOS1aMFX2wPSb-AYFuj_EZEMZlSpm9D_ylHbZZrm8F3G6CVgJcrRPcfIrWrfnMK9</t>
  </si>
  <si>
    <t>Brobible</t>
  </si>
  <si>
    <t>PETA Wants To Ruin Something Else By Having Golfer Andrew ‘Beef’ Johnston Change His Nickname To ‘Tofu’</t>
  </si>
  <si>
    <t>https://brobible.com/sports/article/peta-wants-beef-johnston-change-name-tofu/</t>
  </si>
  <si>
    <t>Teller Report</t>
  </si>
  <si>
    <t>If you are ashamed of eating meat</t>
  </si>
  <si>
    <t>https://www.tellerreport.com/life/2019-09-27---if-you-are-ashamed-of-eating-meat-.ByHCAPsDS.html</t>
  </si>
  <si>
    <t>The Conservative Woman</t>
  </si>
  <si>
    <t>Stop shoving veganism down our throats</t>
  </si>
  <si>
    <t>https://conservativewoman.co.uk/stop-shoving-veganism-down-our-throats/</t>
  </si>
  <si>
    <t>“Great meat - shame about the restaurant.”</t>
  </si>
  <si>
    <t>https://www.tripadvisor.co.nz/ShowUserReviews-g317080-d1629857-r649203694-Cattle_Baron-Mossel_Bay_Western_Cape.html</t>
  </si>
  <si>
    <t>Keiretsu Forum Nordics</t>
  </si>
  <si>
    <t>https://keiretsuforumnordics.com/chronicle-anette-nordvall/</t>
  </si>
  <si>
    <t>Buddy's Blog</t>
  </si>
  <si>
    <t>Flygskam</t>
  </si>
  <si>
    <t>http://budgrace.com/2019/09/11/flygskam/</t>
  </si>
  <si>
    <t>We knew beef for kids had horse in it: Schools firm’s meat shame</t>
  </si>
  <si>
    <t>https://www.thesun.co.uk/archives/news/647769/we-knew-beef-for-kids-had-horse-in-it-schools-firms-meat-shame/</t>
  </si>
  <si>
    <t>Time Out America</t>
  </si>
  <si>
    <t>Dirt Candy</t>
  </si>
  <si>
    <t>https://www.timeout.com/newyork/restaurants/dirt-candy-2</t>
  </si>
  <si>
    <t>The Amateur Gourmet</t>
  </si>
  <si>
    <t>MEAT PRIDE</t>
  </si>
  <si>
    <t>http://www.amateurgourmet.com/2012/06/meat-pride.html</t>
  </si>
  <si>
    <t>Meat Sweat Antidotes - Part 1</t>
  </si>
  <si>
    <t>MamaSezz</t>
  </si>
  <si>
    <t>Beginner's Guide For the Plant-Based Party Guest (or Host)</t>
  </si>
  <si>
    <t>https://www.mamasezz.com/blogs/news/party-time-a-guide-for-the-plant-based-party-guest-or-host</t>
  </si>
  <si>
    <t>Preview</t>
  </si>
  <si>
    <t>This Is Why I Will Never Eat Meat Again</t>
  </si>
  <si>
    <t>https://www.preview.ph/culture/this-is-why-i-became-a-vegetarian-a1237-20160821</t>
  </si>
  <si>
    <t>COOL BEANS</t>
  </si>
  <si>
    <t>https://www.eater.com/2019/12/12/20974754/dried-beans-trend-rancho-gordo-instant-pot</t>
  </si>
  <si>
    <t>Norway Today</t>
  </si>
  <si>
    <t>Climate coverage reached a turning point in 2019</t>
  </si>
  <si>
    <t>https://norwaytoday.info/news/climate-coverage-reached-a-turning-point-in-2019/</t>
  </si>
  <si>
    <t>Animal rights</t>
  </si>
  <si>
    <t>Environmental Education Research</t>
  </si>
  <si>
    <t>Leaving the Meatrix? Transformative learning and denialism in the case of meat consumption</t>
  </si>
  <si>
    <t>https://www.tandfonline.com/doi/full/10.1080/13504622.2018.1455076</t>
  </si>
  <si>
    <t>Jeff Sebo</t>
  </si>
  <si>
    <t>Why Animals Matter for Climate Change</t>
  </si>
  <si>
    <t>https://jeffsebo.net/research/</t>
  </si>
  <si>
    <t>Beware! Rebellion really can transform your life</t>
  </si>
  <si>
    <t>https://medium.com/animal-rebellion/beware-rebellion-really-can-transform-your-life-f645426411a6</t>
  </si>
  <si>
    <t>ANIMAL RIGHTS: MORAL CRUSADE OR SOCIAL MOVEMENT?</t>
  </si>
  <si>
    <t>http://www.wrongkindofgreen.org/2012/09/25/animal-rights-moral-crusade-or-social-movement/</t>
  </si>
  <si>
    <t>What We Lose When We Lose Wildlife</t>
  </si>
  <si>
    <t>https://www.commondreams.org/views/2020/01/23/what-we-lose-when-we-lose-wildlife</t>
  </si>
  <si>
    <t>Garden Collage</t>
  </si>
  <si>
    <t>5 Transformative Environmental Documentaries</t>
  </si>
  <si>
    <t>https://gardencollage.com/change/climate-change/5-transformative-environmental-documentaries/</t>
  </si>
  <si>
    <t>Perspectives on History</t>
  </si>
  <si>
    <t>THE “ANIMAL TURN” IN HISTORY</t>
  </si>
  <si>
    <t>https://www.historians.org/publications-and-directories/perspectives-on-history/november-2016/the-animal-turn-in-history</t>
  </si>
  <si>
    <t>Animal liberation from below: toward a radical interspecies municipalism</t>
  </si>
  <si>
    <t>https://theecologist.org/2018/aug/06/animal-liberation-below-toward-radical-interspecies-municipalism</t>
  </si>
  <si>
    <t>Paul Wapner and Hilal Elver</t>
  </si>
  <si>
    <t>Reimagining Climate Change</t>
  </si>
  <si>
    <t>https://books.google.se/books?id=qWGFCwAAQBAJ&amp;pg=PA59&amp;lpg=PA59&amp;dq=%22Animal+rights%22+%2B+%22Climate+change%22+%2B+%22Transformative%22&amp;source=bl&amp;ots=HzNdwmraZn&amp;sig=ACfU3U1VeiyUGnQtstwJ26-RF_wZFSBuHA&amp;hl=en&amp;sa=X&amp;redir_esc=y#v=onepage&amp;q=%22Animal%20rights%22%20%2B%20%22Climate%20change%22%20%2B%20%22Transformative%22&amp;f=false</t>
  </si>
  <si>
    <t>The Tour to Save the World: Colombia wins the Yellow Jersey for the Rights of Nature</t>
  </si>
  <si>
    <t>https://www.iucn.org/news/world-commission-environmental-law/201909/tour-save-world-colombia-wins-yellow-jersey-rights-nature</t>
  </si>
  <si>
    <t>11,000 Scientists Warn Climate Crisis Will Cause 'Untold Suffering'</t>
  </si>
  <si>
    <t>https://www.plantbasednews.org/news/11000-scientists-climate-crisis-untold-suffering</t>
  </si>
  <si>
    <t>Environment and Planning C: Politics and Space</t>
  </si>
  <si>
    <t>A framework for analyzing and practicing Integrative Governance: The case of global animal and conservation governance</t>
  </si>
  <si>
    <t>https://journals.sagepub.com/doi/abs/10.1177/2399654418788565</t>
  </si>
  <si>
    <t>Nova Southeastern University</t>
  </si>
  <si>
    <t>The Political Animal: The Animal Rights Movement and Public Policy</t>
  </si>
  <si>
    <t>https://nsuworks.nova.edu/cgi/viewcontent.cgi?article=1144&amp;context=shss_dcar_etd</t>
  </si>
  <si>
    <t>Humanities</t>
  </si>
  <si>
    <t>Transformative Environmental Constitutionalism’s Response to the Setting Aside of South Africa’s Moratorium on Rhino Horn Trade</t>
  </si>
  <si>
    <t>https://www.mdpi.com/2076-0787/6/4/84/htm</t>
  </si>
  <si>
    <t>Georgia State University</t>
  </si>
  <si>
    <t>Framing Animal Rights in the "Go Veg" Campaigns of U.S. Animal Rights Organizations</t>
  </si>
  <si>
    <t>https://scholarworks.gsu.edu/cgi/viewcontent.cgi?article=1009&amp;context=communication_facpub</t>
  </si>
  <si>
    <t>Roy Morrison</t>
  </si>
  <si>
    <t>Sustainability Sutra: An Ecological Investigation</t>
  </si>
  <si>
    <t>https://books.google.se/books?id=1rRSDwAAQBAJ&amp;pg=PT16&amp;lpg=PT16&amp;dq=%22Animal+rights%22+%2B+%22Climate+change%22+%2B+%22Transformative%22&amp;source=bl&amp;ots=3PW0pyzq7W&amp;sig=ACfU3U21DSY78pe4X7NqhalIZRgSbcwZRA&amp;hl=en&amp;sa=X&amp;redir_esc=y#v=onepage&amp;q=%22Animal%20rights%22%20%2B%20%22Climate%20change%22%20%2B%20%22Transformative%22&amp;f=false</t>
  </si>
  <si>
    <t>STEPS Centre </t>
  </si>
  <si>
    <t>SHOULD WE BLAME LIVESTOCK FOR CLIMATE CHANGE?</t>
  </si>
  <si>
    <t>https://steps-centre.org/pastoralism/should-we-blame-livestock-for-climate-change/</t>
  </si>
  <si>
    <t>National Center for Biotechnology Information</t>
  </si>
  <si>
    <t>Tipping Points and the Human World: Living with Change and Thinking about the Future</t>
  </si>
  <si>
    <t>https://www.ncbi.nlm.nih.gov/pmc/articles/PMC3357829/</t>
  </si>
  <si>
    <t>Society Register Journal</t>
  </si>
  <si>
    <t>(NON) HUMAN(IMAL) RIGHTS: DISMANTLING THE SEPARATENESS IN LAW AND POLICY</t>
  </si>
  <si>
    <t>https://pressto.amu.edu.pl/index.php/sr/article/view/20641</t>
  </si>
  <si>
    <t>Global Campaign Offers $1 Million to Charity If Pope Francis Tries Vegan for Lent to Save the Planet</t>
  </si>
  <si>
    <t>Richard Falk</t>
  </si>
  <si>
    <t>GLOBAL JUSTICE IN THE 21ST CENTURY</t>
  </si>
  <si>
    <t>https://richardfalk.wordpress.com/category/animal-rights/</t>
  </si>
  <si>
    <t>Integritus Prime</t>
  </si>
  <si>
    <t>If Animals Could Speak (Book Launch)</t>
  </si>
  <si>
    <t>https://www.integritusprime.com/if-animals-could-speak-book-launch/</t>
  </si>
  <si>
    <t>I Want to Be a Non-Combatant in the Coming Burger Wars</t>
  </si>
  <si>
    <t>https://www.eater.com/2019/3/18/18267816/burger-climate-change-political-weapon</t>
  </si>
  <si>
    <t>Center for Creative Ecologies</t>
  </si>
  <si>
    <t>Revolution at 100: Alyssa Battistoni</t>
  </si>
  <si>
    <t>https://creativeecologies.ucsc.edu/891-2/</t>
  </si>
  <si>
    <t>Fast Capitalism</t>
  </si>
  <si>
    <t>Corporate Power, Ecological Crisis, and Animal Rights</t>
  </si>
  <si>
    <t>http://www.uta.edu/huma/agger/fastcapitalism/2_2/boggs</t>
  </si>
  <si>
    <t>80 000 hours</t>
  </si>
  <si>
    <t>Prof Cass Sunstein on how social change happens, and why it’s so often abrupt &amp; unpredictable</t>
  </si>
  <si>
    <t>https://80000hours.org/podcast/episodes/cass-sunstein-how-change-happens/</t>
  </si>
  <si>
    <t>MasterResource</t>
  </si>
  <si>
    <t>‘Ahuman Manifesto’: The Final Solution to Climate Change</t>
  </si>
  <si>
    <t>https://www.masterresource.org/deep-ecology/the-final-climate-solution/</t>
  </si>
  <si>
    <t>Theory in Action</t>
  </si>
  <si>
    <t>Animal Rights Struggles to Dominate the Public Moral Imagination through Sociological Warfare</t>
  </si>
  <si>
    <t>http://transformativestudies.org/wp-content/uploads/2008/07/animal-rights-struggles-to-dominate-the-public-moral-imagination2.pdf</t>
  </si>
  <si>
    <t>Overcoming Sociological Naïveté in the Animal Rights Movement</t>
  </si>
  <si>
    <t>http://transformativestudies.org/wp-content/uploads/10.3798tia.1937-0237.16003.pdf</t>
  </si>
  <si>
    <t>Bringing Non-Human Animals Into Food Justice: Review Essay of Eating Animals, by Jonathan Safran Foer. New York: NY: Back Bay Books, 2009</t>
  </si>
  <si>
    <t>http://transformativestudies.org/wp-content/uploads/10.3798tia.1937-0237.14032.pdf</t>
  </si>
  <si>
    <t>Condé Nast Traveller</t>
  </si>
  <si>
    <t>We are about to wipe out 1 million species off Earth</t>
  </si>
  <si>
    <t>https://www.cntraveller.in/story/wipe-1-million-species-off-earth/</t>
  </si>
  <si>
    <t>The International Federation of Social Workers</t>
  </si>
  <si>
    <t>Social Work Promoting Community and Environmental Sustainability: A Workbook for Global Social Workers and Educators</t>
  </si>
  <si>
    <t>https://www.aasw.asn.au/document/item/10110</t>
  </si>
  <si>
    <t>City of New York</t>
  </si>
  <si>
    <t>Action on Global Warming: NYC's Green New Deal</t>
  </si>
  <si>
    <t>https://www1.nyc.gov/office-of-the-mayor/news/209-19/action-global-warming-nyc-s-green-new-deal#/0</t>
  </si>
  <si>
    <t>ShaleDirectories.com</t>
  </si>
  <si>
    <t>The Ahuman Manifesto: The Final Solution To Climate Change</t>
  </si>
  <si>
    <t>https://www.shaledirectories.com/blog/the-ahuman-manifesto-the-final-solution-to-climate-change/</t>
  </si>
  <si>
    <t>Jewish Women’s Archive</t>
  </si>
  <si>
    <t>Jewish Women in Environmental Activism</t>
  </si>
  <si>
    <t>https://jwa.org/discover/throughtheyear/january/environment</t>
  </si>
  <si>
    <t>Child in the City</t>
  </si>
  <si>
    <t>Sustainability is a harder notion to act on than ‘child-friendly’</t>
  </si>
  <si>
    <t>https://www.childinthecity.org/2019/04/15/sustainability-is-a-harder-notion-to-act-on-than-child-friendly/?gdpr=accept</t>
  </si>
  <si>
    <t>Ecology and Religion in 19th Century Studies</t>
  </si>
  <si>
    <t>Theme and Mission</t>
  </si>
  <si>
    <t>https://sites.baylor.edu/ecologyreligion/call-for-papers/</t>
  </si>
  <si>
    <t>Farm and Dairy</t>
  </si>
  <si>
    <t>Going green is about getting green</t>
  </si>
  <si>
    <t>https://www.farmanddairy.com/columns/going-green-is-about-getting-green/599541.html</t>
  </si>
  <si>
    <t>THESE 13 POLITICIANS REFUSE TO EAT MEAT</t>
  </si>
  <si>
    <t>https://www.livekindly.co/politicians-around-the-world-refuse-meat/</t>
  </si>
  <si>
    <t>London School of Hygiene and Tropical Medicine</t>
  </si>
  <si>
    <t>Challenges and gaps in assessing impacts of climate change on health in rural areas</t>
  </si>
  <si>
    <t>https://www.un.org/development/desa/dspd/wp-content/uploads/sites/22/2019/02/Lloyd_background_paper_final.pdf</t>
  </si>
  <si>
    <t>Journal of Adventure Education and Outdoor Learning</t>
  </si>
  <si>
    <t>‘Low-impact communities’ and their value to experiential Education for Sustainability in higher education</t>
  </si>
  <si>
    <t>https://www.tandfonline.com/doi/abs/10.1080/14729679.2014.950591?scroll=top&amp;needAccess=true&amp;journalCode=raol20</t>
  </si>
  <si>
    <t>Social Frontiers</t>
  </si>
  <si>
    <t>Transformative social innovations: A sustainability transition perspective on social innovation</t>
  </si>
  <si>
    <t>https://pdfs.semanticscholar.org/ba03/2416fd53ee174ddbef6329d3ba7490232260.pdf</t>
  </si>
  <si>
    <t>Forum for the Future</t>
  </si>
  <si>
    <t>climate futures responses to climate change in 2030</t>
  </si>
  <si>
    <t>https://static1.squarespace.com/static/583e4a63ff7c50809923ce78/t/583ede67197aea2450206c6d/1480515227054/climate-futures+2008.pdf</t>
  </si>
  <si>
    <t>Professor Paul Chatterton</t>
  </si>
  <si>
    <t>https://environment.leeds.ac.uk/geography/staff/1015/professor-paul-chatterton</t>
  </si>
  <si>
    <t>Geography Compass </t>
  </si>
  <si>
    <t>Geographies of Sustainability: Low Impact Developments and Radical Spaces of Innovation</t>
  </si>
  <si>
    <t>https://www.researchgate.net/publication/227627549_Geographies_of_Sustainability_Low_Impact_Developments_and_Radical_Spaces_of_Innovation</t>
  </si>
  <si>
    <t>A Sustainable Home? Reconceptualizing home in a low-impact society</t>
  </si>
  <si>
    <t>http://publications.lib.chalmers.se/records/fulltext/238843/238843.pdf</t>
  </si>
  <si>
    <t>Disaster Localization: A Constructive Response to Climate Chaos</t>
  </si>
  <si>
    <t>https://www.resilience.org/stories/2019-10-29/disaster-localization-a-constructive-response-to-climate-chaos/</t>
  </si>
  <si>
    <t>Antipode Foundation</t>
  </si>
  <si>
    <t>Unlocking Sustainable Cities: A Manifesto for Real Change</t>
  </si>
  <si>
    <t>https://antipodeonline.org/2019/01/07/unlocking-sustainable-cities/</t>
  </si>
  <si>
    <t>INTERNATIONAL JOURNAL OF URBAN AND REGIONAL RESEARCH</t>
  </si>
  <si>
    <t>Critically Interrogating Eco-Home</t>
  </si>
  <si>
    <t>https://onlinelibrary.wiley.com/doi/pdf/10.1111/1468-2427.12453</t>
  </si>
  <si>
    <t>IUCN Future of Sustainability Initiative</t>
  </si>
  <si>
    <t>Transition to Sustainability: Towards a Humane and Diverse World</t>
  </si>
  <si>
    <t>https://ore.exeter.ac.uk/repository/bitstream/handle/10871/15026/transition_to_sustainability__en__pdf_1.pdf?sequence=2</t>
  </si>
  <si>
    <t>University of South Wales</t>
  </si>
  <si>
    <t>How Radical Politics Are Changing the Construction of the Rural: The Lammas Project working Within the Planning System</t>
  </si>
  <si>
    <t>http://lammas.org.uk/wp-content/uploads/2013/03/Dissertation-Lammas-a-radical-space.pdf</t>
  </si>
  <si>
    <t>PROGRESS IN POLITICAL ECONOMY </t>
  </si>
  <si>
    <t>CAN HOUSING STRUGGLES —&gt; ECOSOCIALISM?</t>
  </si>
  <si>
    <t>http://ppesydney.net/can-housing-struggles-ecosocialism/</t>
  </si>
  <si>
    <t>International Journal of Urban and Regional Research</t>
  </si>
  <si>
    <t>Towards an agenda for post-carbon cities: Lessons from LILAC, the UK's first ecological, affordable, cohousing community</t>
  </si>
  <si>
    <t>http://eprints.whiterose.ac.uk/74549/6/chattertonP1.pdf</t>
  </si>
  <si>
    <t>Vevolution</t>
  </si>
  <si>
    <t>Low Impact and Environment: Shaping A Planet For Future Generations</t>
  </si>
  <si>
    <t>http://vevolution.libsyn.com/low-impact-and-environment-shaping-a-planet-for-future-generations</t>
  </si>
  <si>
    <t>Global Environmental Justice Group</t>
  </si>
  <si>
    <t>Environmental Justice Conference 2019: Transformative Connections</t>
  </si>
  <si>
    <t>https://www.uea.ac.uk/documents/18634712/20350354/EJ2019+Conference+Abstract+Book.pdf/5e28d667-9f5d-85a7-27c1-a1c224b6cbb0</t>
  </si>
  <si>
    <t>University of York</t>
  </si>
  <si>
    <t>We are a community [but] that takes a certain amount of energy’: Exploring shared visions, social action, and resilience in place–based community-led energy initiatives</t>
  </si>
  <si>
    <t>https://core.ac.uk/download/pdf/43095329.pdf</t>
  </si>
  <si>
    <t>The Sustainability Exchange</t>
  </si>
  <si>
    <t>Second Intentional Communities Symposium</t>
  </si>
  <si>
    <t>https://www.sustainabilityexchange.ac.uk/events/second_intentional_communities_symposium</t>
  </si>
  <si>
    <t>Cornell University</t>
  </si>
  <si>
    <t xml:space="preserve">2013 CLIMATE ACTION PLAN UPDATE &amp; ROADMAP 2014–2015 </t>
  </si>
  <si>
    <t>https://sustainablecampus.cornell.edu/sites/default/files/2019-01/Cornell%20University%20CAP%20Roadmap%20-%202013_0.pdf</t>
  </si>
  <si>
    <t>Institute for the Future</t>
  </si>
  <si>
    <t>The Greening of Health</t>
  </si>
  <si>
    <t>http://www.iftf.org/uploads/media/SR-1215%20green%20health%203.27jr_sm.pdf</t>
  </si>
  <si>
    <t>The TRANSIT project</t>
  </si>
  <si>
    <t>Social innovation as an emerging phenomenon of great societal importance</t>
  </si>
  <si>
    <t>http://www.transitsocialinnovation.eu/blog/social-innovation-as-an-emerging-phenomenon-of-great-societal-importance</t>
  </si>
  <si>
    <t>Podtail</t>
  </si>
  <si>
    <t>https://podtail.com/en/podcast/the-vevolution-podcast/low-impact-and-environment-shaping-a-planet-for-fu/</t>
  </si>
  <si>
    <t>Dark Optimism</t>
  </si>
  <si>
    <t>Low Impact Living Communities, in Britain</t>
  </si>
  <si>
    <t>http://www.darkoptimism.org/books.html</t>
  </si>
  <si>
    <t>Podbay</t>
  </si>
  <si>
    <t>Low Impact Living For Future Generation</t>
  </si>
  <si>
    <t>https://podbay.fm/podcast/1363166582/e/1555477200</t>
  </si>
  <si>
    <t>Schumacher Institute</t>
  </si>
  <si>
    <t>Permacultures of transformation: steps to a cultural ecology of environmental action</t>
  </si>
  <si>
    <t>https://radar.brookes.ac.uk/radar/file/2ae43311-752b-4df9-8d93-0a7fd52a8ff6/1/22758-42441-1-PB.pdf</t>
  </si>
  <si>
    <t>KR Foundation</t>
  </si>
  <si>
    <t>Annual Report 2017</t>
  </si>
  <si>
    <t>http://www.kannfoundation.org/KR-Foundation-Annual-Report-2017_web.pdf</t>
  </si>
  <si>
    <t>AN ARCHITECTURE GUIDE to the UN 17 Sustainable Development Goals</t>
  </si>
  <si>
    <t>https://www.uia-architectes.org/webApi/uploads/ressourcefile/590/sdg_commission_un17_guidebook.pdf</t>
  </si>
  <si>
    <t>Lighter Footprint Research Report</t>
  </si>
  <si>
    <t>https://static1.squarespace.com/static/5aae70c3e74940eec0d88a46/t/5d472cedf352bf0001301097/1564945676654/Lighter+Footprint+Vancouver+-+One+Earth+Nov2017.pdf</t>
  </si>
  <si>
    <t>Low Impact Living Initiative</t>
  </si>
  <si>
    <t>https://www.lowimpact.org/</t>
  </si>
  <si>
    <t>Characterisation and comparison of case study findings – Batch 1 cases</t>
  </si>
  <si>
    <t>https://vbn.aau.dk/ws/portalfiles/portal/267437968/157_D4_2_Comparative_analysis_17_04_2015.pdf</t>
  </si>
  <si>
    <t>I’m not a tree hugger, I’m just like you’: changing perceptions of sustainable lifestyles</t>
  </si>
  <si>
    <t>https://orca.cf.ac.uk/86829/3/Sustainable%20lifestyles%20Shirani%20et%20al%202015.pdf</t>
  </si>
  <si>
    <t>Scaling Up or Deepening? Developing the Radical Potential of the SSE Sector in a Time of Crisis</t>
  </si>
  <si>
    <t>http://unsse.org/wp-content/uploads/2019/07/62_North_Scaling-up-or-deepening_En-1.pdf</t>
  </si>
  <si>
    <t>American Planning Association</t>
  </si>
  <si>
    <t>Assessing Sustainability: A Guide for Local Governments</t>
  </si>
  <si>
    <t>https://www.cityofpa.us/DocumentCenter/View/7378/PAS-Report-565</t>
  </si>
  <si>
    <t>GLOBAL GREEN USA</t>
  </si>
  <si>
    <t>GLOBAL GREEN USA ANNOUNCES COMMITMENT TO THE WHITE HOUSE FOR 1MW IN SOLAR INSTALLS BY 2017</t>
  </si>
  <si>
    <t>https://www.globalgreen.org/press/global-green-usa-announces-commitment-to-the-white-house-for-1mw-in-solar-installs-by-2017</t>
  </si>
  <si>
    <t>Books Express</t>
  </si>
  <si>
    <t>Low Impact Living (Earthscan Tools for Community Planning)</t>
  </si>
  <si>
    <t>https://www.books-express.ro/low-impact-living/p/amc,9780415661614</t>
  </si>
  <si>
    <t>SEDA</t>
  </si>
  <si>
    <t>SCOTLAND’S HOUSING: MORE THAN JUST NUMBERS</t>
  </si>
  <si>
    <t>https://www.seda.uk.net/events</t>
  </si>
  <si>
    <t>The Dirt</t>
  </si>
  <si>
    <t>Interview with Hitesh Mehta: The Spiritual Side of Sustainability</t>
  </si>
  <si>
    <t>https://dirt.asla.org/2018/page/3/</t>
  </si>
  <si>
    <t>Shareable</t>
  </si>
  <si>
    <t>Shareable’s Top 22 New Books for Winter</t>
  </si>
  <si>
    <t>https://www.shareable.net/shareables-top-22-new-books-for-winter/</t>
  </si>
  <si>
    <t>Tourism 2023</t>
  </si>
  <si>
    <t>https://fcrn.org.uk/sites/default/files/Tourism_2023.pdf</t>
  </si>
  <si>
    <t>Climate target fulfilment in scenarios for a sustainable Swedish built environment beyond growth</t>
  </si>
  <si>
    <t>http://www.bortombnptillvaxt.se/download/18.2aa2697816097278807fb9/1517995696993/Francart%20et%20al%202018%20Futures.pdf</t>
  </si>
  <si>
    <t>Round the bend Farm</t>
  </si>
  <si>
    <t>https://roundthebendfarm.org/wp-content/uploads/2017/12/Revised-AR-FY2017-1.pdf</t>
  </si>
  <si>
    <t>Anitra Nelson</t>
  </si>
  <si>
    <t>Community Conversation; Eco-collaborative Housing and De-growth</t>
  </si>
  <si>
    <t>https://leanganook.org/wp-content/uploads/2019/03/Anitra-Nelson.pdf</t>
  </si>
  <si>
    <t>Planning &amp; Urban Design Textbooks</t>
  </si>
  <si>
    <t>https://s3-us-west-2.amazonaws.com/tandfbis/rt-files/Bazinga+Catalog+PDFs/Planning+%26+Urban+Design+Textbooks+UK.pdf</t>
  </si>
  <si>
    <t>SolarFest</t>
  </si>
  <si>
    <t>SolarFest Workshop Presentations – Alphabetical by Speaker</t>
  </si>
  <si>
    <t>https://www.solarfest.org/wp-content/uploads/2016/02/SolarFest-Workshops-Alphabetical-by-Speaker.pdf</t>
  </si>
  <si>
    <t>Cascadia Region Green Building Council</t>
  </si>
  <si>
    <t>The Living Building Challenge In Pursuit of True Sustainability in the Built Environment</t>
  </si>
  <si>
    <t>https://pages.uoregon.edu/eeng/LISB%20Links/Materials/05Feb09/UO%20LISB%20sustainability%20reading%20packet.pdf</t>
  </si>
  <si>
    <t>POLICY MECHANISMS FOR SUSTAINABILITY: EXPLORING SCENARIO AND STORYLINE BUILDING TECHNIQUES FOR SUSTAINABLE URBANISATION – THE CASE OF CHINA IN 2050</t>
  </si>
  <si>
    <t>http://www.isis-it.com/wordpress/wp-content/uploads/2015/09/D42-Policy-Brief-Urban-Scenarios-and-Sustainability-annexes.pdf</t>
  </si>
  <si>
    <t>The Delaware Valley Regional Planning Commission</t>
  </si>
  <si>
    <t>Future Forces</t>
  </si>
  <si>
    <t>https://www.dvrpc.org/Reports/16007.pdf</t>
  </si>
  <si>
    <t>Pomona College</t>
  </si>
  <si>
    <t>STARS Reporting Tool</t>
  </si>
  <si>
    <t>https://www.sierraclub.org/sites/www.sierraclub.org/files/pomona-college-ca.pdf</t>
  </si>
  <si>
    <t>CASI project</t>
  </si>
  <si>
    <t>SUSTAINABLE INNOVATION POLICY ADVICE</t>
  </si>
  <si>
    <t>https://www.zsi.at/object/project/2763/attach/casi-second-annual-policy-report-e-book.pdf</t>
  </si>
  <si>
    <t>4. Grassroots innovations for sustainable consumption</t>
  </si>
  <si>
    <t>https://patternwhichconnects.com/phd/academic_writing_files/Jeppe%20Graugaard%20research%20plan4.pdf</t>
  </si>
  <si>
    <t>Rachel’s Network</t>
  </si>
  <si>
    <t>OPENING DOORS</t>
  </si>
  <si>
    <t>https://rachelsnetwork.org/wp/wp-content/uploads/2015/01/AR2013_small.pdf</t>
  </si>
  <si>
    <t>Sarah Wigglesworth</t>
  </si>
  <si>
    <t>Session 12 Co-Production</t>
  </si>
  <si>
    <t>http://164.125.174.23:8080/lee/Architecture%20and%20Resilience%20on%20the%20Human%20Scale_7(447-508).pdf</t>
  </si>
  <si>
    <t>Community-Economic Initiatives: The Psychology and Organisation of Grassroots Sustainability</t>
  </si>
  <si>
    <t>https://purehost.bath.ac.uk/ws/portalfiles/portal/187957182/SMITH_Carmen_PhD_Thesis_15_9_16_1_.pdf</t>
  </si>
  <si>
    <t>Transition Centre</t>
  </si>
  <si>
    <t>Building A Resilient Community</t>
  </si>
  <si>
    <t>http://transitioncentre.blogspot.com/2018/10/building-resilient-community.html</t>
  </si>
  <si>
    <t>Remake</t>
  </si>
  <si>
    <t>About</t>
  </si>
  <si>
    <t>https://remake.world/about/the-team/</t>
  </si>
  <si>
    <t>University of Bristol</t>
  </si>
  <si>
    <t>A Marcusian utopia? : the redefinition of need in Green intentional communities</t>
  </si>
  <si>
    <t>https://research-information.bris.ac.uk/files/34507316/559736.pdf</t>
  </si>
  <si>
    <t>Institute for Sustainable Futures University of Technology Sydney</t>
  </si>
  <si>
    <t>The most powerful form of activism is just the way you live”: grassroots intentional communities and the sustainability of everyday practice</t>
  </si>
  <si>
    <t>https://www.getmutual.coop/wp-content/uploads/2018/10/PhD-Daly-Intentional-communities-and-sustainable-practice.pdf</t>
  </si>
  <si>
    <t>Mike Lewis and Pat Conaty</t>
  </si>
  <si>
    <t xml:space="preserve">The Resilience Imperative: cooperative transitions to a steady-state economy </t>
  </si>
  <si>
    <t>http://dl.booktolearn.com/ebooks2/science/economy/9780865717077_the_resilience_imperative_b0b4.pdf</t>
  </si>
  <si>
    <t>King’s College London</t>
  </si>
  <si>
    <t>Socio-technical transitions: a case study of co-housing in London</t>
  </si>
  <si>
    <t>https://cohousing.org.uk/wp-content/uploads/2017/04/Baiba-Fogele_dissertation.pdf</t>
  </si>
  <si>
    <t>The Nature of Cities</t>
  </si>
  <si>
    <t>etrofitting the City: Interweaving Urban Nature for Transformative Adaptation</t>
  </si>
  <si>
    <t>https://www.thenatureofcities.com/2017/04/26/retrofitting-city-interweaving-urban-nature-transformative-adaptation/</t>
  </si>
  <si>
    <t>Urban Areas</t>
  </si>
  <si>
    <t>https://www.ipcc.ch/site/assets/uploads/2018/02/WGIIAR5-Chap8_FINAL.pdf</t>
  </si>
  <si>
    <t>Brandeis University</t>
  </si>
  <si>
    <t>Linking Mitigation and Adaptation in Local Climate Change Planning: The Opportunity Facing Somerville, Massachusetts</t>
  </si>
  <si>
    <t>https://dspace.mit.edu/bitstream/handle/1721.1/98936/921891258-MIT.pdf;sequence=1</t>
  </si>
  <si>
    <t>The Global Commission on Adaptation</t>
  </si>
  <si>
    <t>Our cities can thrive in the age of climate change - if we help them adapt</t>
  </si>
  <si>
    <t>https://gca.org/global-commission-on-adaptation/solutions/our-cities-can-thrive-in-the-age-of-climate-change-if-we-help-them-adapt</t>
  </si>
  <si>
    <t>Forced Migration Review</t>
  </si>
  <si>
    <t>Transformative climate action in cities</t>
  </si>
  <si>
    <t>https://www.fmreview.org/cities/gemenne-zickgraf-depoux-pettinotti-cavicchioli-rosengaertner</t>
  </si>
  <si>
    <t>National Association of Climate Resilience Planners</t>
  </si>
  <si>
    <t>COMMUNITY-DRIVEN CLIMATE RESILIENCE PLANNING: A FRAMEWORK, VERSION 2.0</t>
  </si>
  <si>
    <t>https://kresge.org/sites/default/files/library/community_drive_resilience_planning_from_movement_strategy_center.pdf</t>
  </si>
  <si>
    <t>The Kresge Foundation</t>
  </si>
  <si>
    <t>CLIMATE ADAPTATION: THE STATE OF PRACTICE IN U.S. COMMUNITIES</t>
  </si>
  <si>
    <t>https://kresge.org/sites/default/files/library/climate-adaptation-the-state-of-practice-in-us-communities-case-studies.pdf</t>
  </si>
  <si>
    <t>OpenIDEO</t>
  </si>
  <si>
    <t>Empowering Bangladeshi slum dwellers through transformative city wide resilience planning - Post expert feedback - updated Dec 18</t>
  </si>
  <si>
    <t>https://challenges.openideo.com/challenge/urban-resilience/ideas/linking-bangladeshi-slums-into-city-wide-resilience-planning-dialogue</t>
  </si>
  <si>
    <t>ICMA, the International City/County Management Association</t>
  </si>
  <si>
    <t>Urban Climate Adaptation</t>
  </si>
  <si>
    <t>https://www.transformgov.org/sites/transformgov.org/files/305283_CLA%20Resource%20Guide.pdf</t>
  </si>
  <si>
    <t>Mineta Transportation Institute (MTI)</t>
  </si>
  <si>
    <t>Harmonizing Climate Change Mitigation and Adaptation in Transportation and Land-Use Planning in California Cities</t>
  </si>
  <si>
    <t>https://transweb.sjsu.edu/sites/default/files/1856-Alexander-Climate-Change-Transportation-Land-Use-Planning-California.pdf</t>
  </si>
  <si>
    <t>The Dutch Research Institute For Transitions</t>
  </si>
  <si>
    <t>Transforming urban climate governance</t>
  </si>
  <si>
    <t>https://drift.eur.nl/publications/transforming-urban-climate-governance/</t>
  </si>
  <si>
    <t>Urban Expansion, Urban Land Use Classification and Machine Learning: Emerging Opportunities for Research and City Planning</t>
  </si>
  <si>
    <t>https://www.wri.org/events/2020/02/wri-events-wuf</t>
  </si>
  <si>
    <t>World scientists, local leaders map research agenda for cities and climate change for coming years</t>
  </si>
  <si>
    <t>https://www.unenvironment.org/news-and-stories/press-release/world-scientists-local-leaders-map-research-agenda-cities-and</t>
  </si>
  <si>
    <t>Federal Reserve Bank of San Francisco</t>
  </si>
  <si>
    <t>The Critical Role for Young People and Schools in Resiliency Planning</t>
  </si>
  <si>
    <t>https://www.frbsf.org/community-development/publications/community-development-investment-review/2019/october/the-critical-role-for-young-people-and-schools-in-resiliency-planning/</t>
  </si>
  <si>
    <t>Progressive City</t>
  </si>
  <si>
    <t>TRANSFORMATIVE PLANNING PANEL</t>
  </si>
  <si>
    <t>https://www.progressivecity.net/single-post/2020/02/07/TRANSFORMATIVE-PLANNING-PANEL</t>
  </si>
  <si>
    <t>Meeting of the Minds</t>
  </si>
  <si>
    <t>Urban Centers and Climate Change: Implications from the IPCC’s New Report</t>
  </si>
  <si>
    <t>https://meetingoftheminds.org/urban-centers-climate-change-implications-ipccs-new-report-10740</t>
  </si>
  <si>
    <t>Planning for climate change in urban areas : from theory to practice</t>
  </si>
  <si>
    <t>https://portal.research.lu.se/ws/files/3613933/3912019.pdf</t>
  </si>
  <si>
    <t>University of British Columbia</t>
  </si>
  <si>
    <t>TRANSFORMATIVE INCREMENTALISM: A Grounded Theory for Planning Transformative Change in Local Food Systems</t>
  </si>
  <si>
    <t>https://dspace.library.uvic.ca/bitstream/handle/1828/8989/Buchan_Robert_PhD_2018.pdf..pdf?sequence=3&amp;isAllowed=y</t>
  </si>
  <si>
    <t>Helmholtz-Centre for Environmental Research – UFZ</t>
  </si>
  <si>
    <t>Nature‐based Solutions to Climate Change Adaptation in Urban Areas</t>
  </si>
  <si>
    <t>https://link.springer.com/content/pdf/10.1007%2F978-3-319-56091-5.pdf</t>
  </si>
  <si>
    <t>Outline for the first global IT strategy for CO2 reductions A billion tonnes of CO2 reductions and beyond through transformative change</t>
  </si>
  <si>
    <t>UN Habitat</t>
  </si>
  <si>
    <t>Urbanization as a Transformative Force</t>
  </si>
  <si>
    <t>http://wcr.unhabitat.org/wp-content/uploads/2017/03/Chapter2-WCR-2016-1.pdf</t>
  </si>
  <si>
    <t>Streetsblog</t>
  </si>
  <si>
    <t>Transformative Climate Communities Grants Announced</t>
  </si>
  <si>
    <t>https://cal.streetsblog.org/2018/12/20/transformative-climate-communities-grants-announced/</t>
  </si>
  <si>
    <t>Paris Peace Forum</t>
  </si>
  <si>
    <t>Fighting Climate Change the Urban Way</t>
  </si>
  <si>
    <t>https://parispeaceforum.org/publication/fighting-climate-change-the-urban-way/</t>
  </si>
  <si>
    <t>Transformative Adaptation and Social Justice in Ho Chi Minh City, Viet Nam</t>
  </si>
  <si>
    <t>http://www.unrisd.org/80256B42004CCC77/(httpInfoFiles)/32A16E3492FF9A12802584C7005A1542/$file/HCMC---Adaptation-to-Climate-Change-Discussion-Document-COP25.pdf</t>
  </si>
  <si>
    <t>CitiesIPCC Bulletin</t>
  </si>
  <si>
    <t>https://enb.iisd.org/climate/citiesipcc/2018/html/enbplus172num42e.html</t>
  </si>
  <si>
    <t>Carbon Neutral Cities Alliance</t>
  </si>
  <si>
    <t>https://carbonneutralcities.org/wp-content/uploads/2018/04/CNCA-Framework-for-Long-Term-Deep-Carbon-Reduction-Planning.pdf</t>
  </si>
  <si>
    <t>Public Health Institute</t>
  </si>
  <si>
    <t>Climate Change, Health, and Equity: Opportunities for Action</t>
  </si>
  <si>
    <t>https://www.phi.org/uploads/application/files/h7fjouo1i38v3tu427p9s9kcmhs3oxsi7tsg1fovh3yesd5hxu.pdf</t>
  </si>
  <si>
    <t>The International Society of City and Regional Planners (ISOCARP)</t>
  </si>
  <si>
    <t>CLIMATE CHANGE PLANNING</t>
  </si>
  <si>
    <t>https://isocarp.org/app/uploads/2018/09/Excerpt-for-website..pdf</t>
  </si>
  <si>
    <t>Henk Ovink and Jelte Boeijenga</t>
  </si>
  <si>
    <t>Too big : Rebuild by Design : a transformative approach to climate change</t>
  </si>
  <si>
    <t>https://www.worldcat.org/title/too-big-rebuild-by-design-a-transformative-approach-to-climate-change/oclc/958377935&amp;referer=library_profile&amp;returnRegistryId=114951</t>
  </si>
  <si>
    <t>Transforming CITIES</t>
  </si>
  <si>
    <t>https://www.aecom.com/wp-content/uploads/2018/04/transforming-cities.pdf</t>
  </si>
  <si>
    <t>Smart grids innovation challenge</t>
  </si>
  <si>
    <t>https://backend.orbit.dtu.dk/ws/portalfiles/portal/148014988/DTU_International_Energy_Report_2018.pdf</t>
  </si>
  <si>
    <t>Energy Policy </t>
  </si>
  <si>
    <t>Smart grids or smart users? Involving users in developing a low carbon electricity economy</t>
  </si>
  <si>
    <t>https://www.researchgate.net/publication/257126080_Smart_grids_or_smart_users_Involving_users_in_developing_a_low_carbon_electricity_economy</t>
  </si>
  <si>
    <t>Smart grids in the European Union: Assessing energy security, regulation &amp; social and ethical considerations</t>
  </si>
  <si>
    <t>https://www.researchgate.net/publication/320798354_Smart_grids_in_the_European_Union_Assessing_energy_security_regulation_social_and_ethical_considerations</t>
  </si>
  <si>
    <t>Smart Grids Innovation Challenge Country Report 2019</t>
  </si>
  <si>
    <t>https://smartgrids.no/wp-content/uploads/sites/4/2019/08/2019_MI_IC1_Country_Report.pdf</t>
  </si>
  <si>
    <t>Charles Derber</t>
  </si>
  <si>
    <t>Greed to Green: Solving Climate Change and Remaking the Economy</t>
  </si>
  <si>
    <t>https://books.google.se/books?id=7GXvCgAAQBAJ&amp;pg=PT166&amp;lpg=PT166&amp;dq=%22Smart+energy+grids%22+%2B+%22Climate+change%22+%2B+%22Transformative%22&amp;source=bl&amp;ots=4a9hELd7le&amp;sig=ACfU3U3QGlbx85TRaaxuRbe_6xjZhmQ3JA&amp;hl=en&amp;sa=X&amp;redir_esc=y#v=onepage&amp;q=%22Smart%20energy%20grids%22%20%2B%20%22Climate%20change%22%20%2B%20%22Transformative%22&amp;f=false</t>
  </si>
  <si>
    <t>Urban Studies</t>
  </si>
  <si>
    <t>Negotiating the urban smart grid: Socio-technical experimentation in the city of Austin</t>
  </si>
  <si>
    <t>https://www.jstor.org/stable/26151280?seq=1</t>
  </si>
  <si>
    <t>Retrofitting the City: Interweaving Urban Nature for Transformative Adaptation</t>
  </si>
  <si>
    <t>United Nations Human Settlements Programme (UN-Habitat), United Nations Economic Commission for Europe (UNECE) and UN Environment</t>
  </si>
  <si>
    <t>ACCELERATING SDG 7 ACHIEVEMENT POLICY BRIEF 14 INTERLINKAGES BETWEEN ENERGY AND SUSTAINABLE CITIES</t>
  </si>
  <si>
    <t>https://sustainabledevelopment.un.org/content/documents/17557PB14.pdf</t>
  </si>
  <si>
    <t>ENERGY INDUSTRY REVIEW</t>
  </si>
  <si>
    <t>Smart City – Driving Through a Fairytale</t>
  </si>
  <si>
    <t>https://energyindustryreview.com/analysis/smart-city-driving-through-a-fairytale/</t>
  </si>
  <si>
    <t xml:space="preserve">Inter-American Development Bank (IDB) </t>
  </si>
  <si>
    <t>Goal 9. Build resilient infrastructure, promote inclusive and sustainable industrialization and foster innovation</t>
  </si>
  <si>
    <t>https://ec.europa.eu/sustainable-development/goal9_en</t>
  </si>
  <si>
    <t>Smart Energy Grid Engineering</t>
  </si>
  <si>
    <t>Chapter 15 - Risk-based lifecycle assessment of hybrid transportation infrastructures as integrated with smart energy grids</t>
  </si>
  <si>
    <t>https://www.sciencedirect.com/science/article/pii/B9780128053430000152</t>
  </si>
  <si>
    <t>BSR</t>
  </si>
  <si>
    <t>Wireless and the Environment</t>
  </si>
  <si>
    <t>http://files.ctia.org/pdf/Wireless_and_the_Environment_10-06-2011.pdf</t>
  </si>
  <si>
    <t>Green Digital Charter</t>
  </si>
  <si>
    <t>Green Digital Action Framework</t>
  </si>
  <si>
    <t>http://www.greendigitalcharter.eu/wp-content/uploads/2012/03/NiCE_D2.2_ActionFramework_v2.0_-12.07.31.pdf</t>
  </si>
  <si>
    <t>GAIA - Ecological Perspectives for Science and Society</t>
  </si>
  <si>
    <t>Tensions and Trade-offs in Real-World Laboratories – The Participants' Perspective</t>
  </si>
  <si>
    <t>https://www.econstor.eu/bitstream/10419/179006/1/full-text-Engels-et_al-Tensions-v3.pdf</t>
  </si>
  <si>
    <t>The shape of power to come</t>
  </si>
  <si>
    <t>https://www.pwc.no/no/publikasjoner/energi/pwc-power-utilities-survey2012.pdf</t>
  </si>
  <si>
    <t>Datafloq</t>
  </si>
  <si>
    <t>Data From Smart Energy Grids Can Provide Great Insights - Video</t>
  </si>
  <si>
    <t>https://datafloq.com/read/data-smart-energy-grids-provide-great-insights-vid/287</t>
  </si>
  <si>
    <t>ZDNet</t>
  </si>
  <si>
    <t>Poor cybersecurity could destabilise increasingly complex energy grids</t>
  </si>
  <si>
    <t>https://www.zdnet.com/article/poor-cybersecurity-could-destabilise-increasingly-complex-energy-grids/</t>
  </si>
  <si>
    <t>Intel</t>
  </si>
  <si>
    <t>DISRUPTION AT THE EDGE: IOT TRANSFORMING ENERGY GRIDS</t>
  </si>
  <si>
    <t>https://blogs.intel.com/iot/2018/01/16/disruption-at-the-edge-iot-transforming-energy-grids/#gs.03xcax</t>
  </si>
  <si>
    <t>Highview Power</t>
  </si>
  <si>
    <t>Highview Power’s Liquid Air Energy Storage Named Technology of the Year by BusinessGreen Magazine</t>
  </si>
  <si>
    <t>https://www.highviewpower.com/news_announcement/highview-powers-liquid-air-energy-storage-named-technology-of-the-year-by-businessgreen-magazine/</t>
  </si>
  <si>
    <t>Normative Alignment, Institutional Resilience and Shifts in Legal Governance of the Energy Transition</t>
  </si>
  <si>
    <t>https://www.mdpi.com/2071-1050/9/7/1273/htm</t>
  </si>
  <si>
    <t>IEEE</t>
  </si>
  <si>
    <t>IEEE VISION FOR SMART GRID CONTROLS: 2030 AND BEYOND</t>
  </si>
  <si>
    <t>http://amfarid.scripts.mit.edu/resources/Books/SPG-B02.pdf</t>
  </si>
  <si>
    <t>Energy in Demand</t>
  </si>
  <si>
    <t>German-listed companies invested 11 times more in low-carbon investments than British companies</t>
  </si>
  <si>
    <t>https://energyindemand.com/2020/02/29/german-listed-companies-invested-11-times-more-in-low-carbon-investments-than-british-companies/</t>
  </si>
  <si>
    <t>HOW 5G COULD EXPAND BIG DATA APPLICATIONS</t>
  </si>
  <si>
    <t>https://conservationfolks.com/how-5g-could-expand-big-data-applications/</t>
  </si>
  <si>
    <t>Platinum Intel Partner and Cloud Service Provider</t>
  </si>
  <si>
    <t>https://www.presidio.com/page/787/platinum-intel-partner-and-cloud-service-provider</t>
  </si>
  <si>
    <t>EurekAlert</t>
  </si>
  <si>
    <t>A perfect match -- new UK-India research partnerships unveiled</t>
  </si>
  <si>
    <t>https://www.eurekalert.org/pub_releases/2013-06/eaps-apm061413.php</t>
  </si>
  <si>
    <t>Semtech’s LoRa® Devices Create Smarter Grids with Accurate Line Fault Detection</t>
  </si>
  <si>
    <t>https://www.nasdaq.com/press-release/semtechs-lorar-devices-create-smarter-grids-with-accurate-line-fault-detection-2019</t>
  </si>
  <si>
    <t>GE Global Innovation Barometer 2018 Full Report</t>
  </si>
  <si>
    <t>https://s3.amazonaws.com/dsg.files.app.content.prod/gereports/wp-content/uploads/2018/02/12141110/GE_Global_Innovation_Barometer_2018-Full_Report.pdf</t>
  </si>
  <si>
    <t>Four new 'superpowers' you should know about</t>
  </si>
  <si>
    <t>https://www.weforum.org/agenda/2018/01/the-four-superpowers-shaping-our-world/</t>
  </si>
  <si>
    <t>Entrypoint</t>
  </si>
  <si>
    <t>ENTRYPOINT SOLUTIONS</t>
  </si>
  <si>
    <t>http://www.entpnt.com/solutions</t>
  </si>
  <si>
    <t>Minnesota Journal of Law, Science and Technology</t>
  </si>
  <si>
    <t>3D-Printed Food</t>
  </si>
  <si>
    <t>https://papers.ssrn.com/sol3/papers.cfm?abstract_id=2710071</t>
  </si>
  <si>
    <t>2 Under-the-Radar Growth Opportunities for 3D Printing</t>
  </si>
  <si>
    <t>https://www.nasdaq.com/articles/2-under-radar-growth-opportunities-3d-printing-2015-03-22</t>
  </si>
  <si>
    <t>Transformation</t>
  </si>
  <si>
    <t>http://www.iftf.org/our-work/people-technology/technology-horizons/2012-interns-interactive-map-of-the-decade/transformation/</t>
  </si>
  <si>
    <t>Food System Vision Prize</t>
  </si>
  <si>
    <t>https://challenges.openideo.com/challenge/food-system-vision-prize/refinement/no-one-size-fits-all-futureproofing-the-dutch-food-system-through-diversity-in-scenarios-developed-by-multi-stakeholder-engagement</t>
  </si>
  <si>
    <t>Making Innovation Work – for the Earth</t>
  </si>
  <si>
    <t>https://www.huffpost.com/entry/making-innovation-work-for-the-earth_b_587e94b3e4b0474ad4874e78?guccounter=1&amp;guce_referrer=aHR0cHM6Ly93d3cuZ29vZ2xlLmNvbS8&amp;guce_referrer_sig=AQAAANuXqAILI3gwISEa2sSTf-ZhTX2Zki53_QwV0KxPBX2e_DM9RHuAjCCEV4X_U96iGFXb_jfT0SoS4_1iilMQbA-_KSB1BQ6pa2bOUJ3f9q6Uf9Eidme9ji9oJeEBGOS2Tvsos4xxgY_o4m_4875ph7DgHoOlPSmvcfSH0k8_L_du</t>
  </si>
  <si>
    <t>Making Innovation Work  -  for the Earth</t>
  </si>
  <si>
    <t>https://www.pwc.com/gx/en/ceo-agenda/pwc-at-davos/blogs/2017/making-innovation-work-for-the-earth.html</t>
  </si>
  <si>
    <t>Fairdare</t>
  </si>
  <si>
    <t>eating against climate change</t>
  </si>
  <si>
    <t>https://www.fairdare.org/blog/category/zero-waste/3</t>
  </si>
  <si>
    <t>Peter Diamandis</t>
  </si>
  <si>
    <t>Disrupting Food</t>
  </si>
  <si>
    <t>https://peterdiamandis.tumblr.com/post/117525203843/disrupting-food</t>
  </si>
  <si>
    <t>HSD Institute</t>
  </si>
  <si>
    <t>What is the impact of HSD on the world in 2051?</t>
  </si>
  <si>
    <t>https://www.hsdinstitute.org/qvmc-scenarios-19sep19.pdf</t>
  </si>
  <si>
    <t>JOURNAL OF BUSINESS AND INTELLECTUAL PROPERTY LAW</t>
  </si>
  <si>
    <t>COMMENT: ALWAYS EAT THE FINE PRINT: WHY 3D PRINTED FOOD WILL FINALLY WARRANT INTELLECTUAL PROPERTY PROTECTION FOR RECIPES</t>
  </si>
  <si>
    <t>http://ipjournal.law.wfu.edu/files/2009/09/JBIPL-Full-Issue-Fall-YB-1.7.19.pdf</t>
  </si>
  <si>
    <t>Health Canada</t>
  </si>
  <si>
    <t>Future of Regulations</t>
  </si>
  <si>
    <t>https://www.shapingtomorrow.com/files/media-centre/st-brief-regulations-2011.pdf</t>
  </si>
  <si>
    <t>George Mason University</t>
  </si>
  <si>
    <t>https://scholarship.law.umn.edu/cgi/viewcontent.cgi?article=1409&amp;context=mjlst</t>
  </si>
  <si>
    <t>DeltaHedron</t>
  </si>
  <si>
    <t>The impact of emerging tecnologies on agriculture</t>
  </si>
  <si>
    <t>https://www.deltahedron.co.uk/wp-content/uploads/2019/03/2019-03-15_10-19_The-impact-of-emerging-technologies-on-agriculture_DeltaHedron.pdf</t>
  </si>
  <si>
    <t>Futurzweb.com</t>
  </si>
  <si>
    <t>‘Building smart cities starts with people, not technology’</t>
  </si>
  <si>
    <t>https://futurzweb.com/building-smart-cities-starts-with-people-not-technology/</t>
  </si>
  <si>
    <t>The Culinary Institute of America</t>
  </si>
  <si>
    <t>3D SYSTEMS PARTNERS WITH THE CULINARY INSTITUTE OF AMERICA TO ADVANCE FOOD 3D PRINTING</t>
  </si>
  <si>
    <t>https://www.ciachef.edu/3d-systems-release/</t>
  </si>
  <si>
    <t>Kundoc</t>
  </si>
  <si>
    <t>336 Fundamentals of 3D Food Printing and Applications</t>
  </si>
  <si>
    <t>https://kundoc.com/pdf-prosumer-driven-3d-food-printing-.html</t>
  </si>
  <si>
    <t>Gerd Leonhard</t>
  </si>
  <si>
    <t>TECHNOLOGY vs. HUMANITY The coming clash between man and machine</t>
  </si>
  <si>
    <t>https://fastfuturepublishing.com/wp-content/uploads/Technology-vs-Humanity-v2.pdf</t>
  </si>
  <si>
    <t>The Next Production Revolution</t>
  </si>
  <si>
    <t>http://governance40.com/wp-content/uploads/2018/11/The-Next-Production-Revolution-OECD-1.pdf</t>
  </si>
  <si>
    <t>GrabCAD</t>
  </si>
  <si>
    <t>6 Companies Serving Up Delicious 3D Printed Food Innovations</t>
  </si>
  <si>
    <t>https://blog.grabcad.com/blog/2019/06/17/3d-printed-food-companies/</t>
  </si>
  <si>
    <t>British Airways</t>
  </si>
  <si>
    <t>BA 2119: FLIGHT OF
THE FUTURE: A ground-breaking study by British Airways</t>
  </si>
  <si>
    <t>https://www.britishchamber.cn/wp-content/uploads/2019/08/BA-2119-Flight-of-the-Future-report.pdf</t>
  </si>
  <si>
    <t>European Parliament</t>
  </si>
  <si>
    <t>The Collaborative Economy Impact and Potential of Collaborative Internet and Additive Manufacturing</t>
  </si>
  <si>
    <t>http://englishbulletin.adapt.it/wp-content/uploads/2016/01/EPRS_STU2015547425_EN.pdf</t>
  </si>
  <si>
    <t>University of Turku</t>
  </si>
  <si>
    <t>GOVERNING FUTURE URBAN CONDUCT THROUGH THE SOCIOTECHNICAL IMAGINARY OF THE LOW-CARBON CITY</t>
  </si>
  <si>
    <t>https://www.utupub.fi/bitstream/handle/10024/147986/Shaw_Morgan_Thesis.pdf?sequence=1&amp;isAllowed=y</t>
  </si>
  <si>
    <t>Science and Technology in Society forum</t>
  </si>
  <si>
    <t>Science and Technology in Society forum 2015</t>
  </si>
  <si>
    <t>https://www.stsforum.org/file/2018/12/Summary-2015-for-web.pdf</t>
  </si>
  <si>
    <t>University of Canberra</t>
  </si>
  <si>
    <t>https://www.canberra.edu.au/research/faculty-research-centres/nmrc/about-us/N-and-MRC-2017-annual-report.pdf</t>
  </si>
  <si>
    <t>EUROPEAN COMMISSION</t>
  </si>
  <si>
    <t>100 Radical InnovationBreakthroughs for the future</t>
  </si>
  <si>
    <t>https://www.academia.edu/41738717/100_Radical_Innovation_Breakthroughs_for_the_Future</t>
  </si>
  <si>
    <t>https://hawkenfuturenow.blogspot.com/</t>
  </si>
  <si>
    <t>The Borgen Project</t>
  </si>
  <si>
    <t>5 FACTS ABOUT HEALTH IN NORTH KOREA</t>
  </si>
  <si>
    <t>https://borgenproject.org/category/the-good-news/</t>
  </si>
  <si>
    <t>World Food Center</t>
  </si>
  <si>
    <t>World food center concept refinement and master planning Final Presentation</t>
  </si>
  <si>
    <t>https://www.gelderland.nl/bestanden/Afbeeldingen/Gelderland/Bestuur-en-organisatie/PS-plein/1%20Masterplan%20WFC%20deel%201.pdf</t>
  </si>
  <si>
    <t>Industry 4.0</t>
  </si>
  <si>
    <t>https://www.conexxus.org/sites/default/files/book_files/industry-4-0-special-report_Raconteur_3.pdf</t>
  </si>
  <si>
    <t>Koppling tran</t>
  </si>
  <si>
    <t>https://www.aceee.org/blog/2019/12/can-autonomous-vehicles-help-cities-0</t>
  </si>
  <si>
    <t>Buildings/Shelter/Spaces</t>
  </si>
  <si>
    <t>Mobility of People/Goods</t>
  </si>
  <si>
    <t>Needs Category 1</t>
  </si>
  <si>
    <t>Needs Category 2</t>
  </si>
  <si>
    <t>Degree of Innovation</t>
  </si>
  <si>
    <t>Source Category</t>
  </si>
  <si>
    <t>Physical</t>
  </si>
  <si>
    <t>Virtual</t>
  </si>
  <si>
    <t>Land-use</t>
  </si>
  <si>
    <t>Smart food management/kitchen/fridges/freezers</t>
  </si>
  <si>
    <t>Other innovations for living</t>
  </si>
  <si>
    <t>Car-sharing</t>
  </si>
  <si>
    <t>Nutrition/Protein</t>
  </si>
  <si>
    <t>Decentralised food production</t>
  </si>
  <si>
    <t>Kolla upp (bottle)</t>
  </si>
  <si>
    <t>Artificial Intelligence</t>
  </si>
  <si>
    <t>Scope 4/Avoided emissions</t>
  </si>
  <si>
    <t>Hand-print/scope 4/Green revenues/Avoided emissions</t>
  </si>
  <si>
    <t>Tackling the Challenge of
CLIMATE CHANGE
A NEAR-TERM ACTIONABLE MITIGATION AGENDA</t>
  </si>
  <si>
    <t>University Islamabad, National University of Sciences and Technology, Quaid-i-Azam University and King Abdulaziz University</t>
  </si>
  <si>
    <t>Université Paris-Saclay</t>
  </si>
  <si>
    <t>https://books.google.se/books?id=MEUlDwAAQBAJ&amp;pg=PA1&amp;lpg=PA1&amp;dq=%22His+brother,+Wilhelm,+believed+that+his+mind+was+%E2%80%98made+to+connect+ideas,+detect+chains+of+things%E2%80%99+(Wulf+2015:+87).+When+the+German+naturalist+Alexander+von+Humboldt+went+exploring+the+Andes,+a+moss+that+grew+there+reminded+him+of+a+species+from+the+forests+of+Northern+Germany+thousands+of+miles+away.+I%22&amp;source=bl&amp;ots=dkP7wJJjDK&amp;sig=ACfU3U3JlHLUFasVcHK7Z-0XG5IURJBlUQ&amp;hl=en&amp;sa=X&amp;ved=2ahUKEwjswLT7vPvoAhVGcZoKHaBECMEQ6AEwAHoECAIQAQ#v=onepage&amp;q=%22His%20brother%2C%20Wilhelm%2C%20believed%20that%20his%20mind%20was%20%E2%80%98made%20to%20connect%20ideas%2C%20detect%20chains%20of%20things%E2%80%99%20(Wulf%202015%3A%2087).%20When%20the%20German%20naturalist%20Alexander%20von%20Humboldt%20went%20exploring%20the%20Andes%2C%20a%20moss%20that%20grew%20there%20reminded%20him%20of%20a%20species%20from%20the%20forests%20of%20Northern%20Germany%20thousands%20of%20miles%20away.%20I%22&amp;f=false</t>
  </si>
  <si>
    <t xml:space="preserve">
Eco-Translation: Translation and Ecology in the Age of the Anthropocene/Introduction Earthlings</t>
  </si>
  <si>
    <t>Michael Cronin</t>
  </si>
  <si>
    <t>Canadian Journal of Environmental Education</t>
  </si>
  <si>
    <t>Lewis &amp; Clark Law School</t>
  </si>
  <si>
    <t>Università Ca'Foscari Venezia</t>
  </si>
  <si>
    <t>https://books.google.se/books?id=63uDsPPr48gC&amp;pg=PA14&amp;lpg=PA14&amp;dq=%22I+hold+the+hand+of+my+five-year-old+son,+Nathan,+as+I+walk+down+a+twisted+alley+that+winds+through+a+maze+of+ancient+red+stone+temples+and+leads+to+the+bank+of+the+Yamuna+River+in+the+northern+Indian+town+of+Vrindaban.+The+sun+is+low+on+the+western+horizon,+casting+a+pinkish+golden+hue+on+the+rippling+surface+of+the+water.+Bright+green+rose-ringed+parrots+squawk+noisily+as+they+flutter+about+the+buildings+behind+us,+a+koel+bird+sings+its+fluty+cuckoo+call+from+the+tall+grasses+on+the+other+shore,+and+a+gray+heron+wades+in+the+shallow+water+nearby,+hunting+for+fish.+We+settle+down+on+a+sandstone+platform+near+three+Shiva+lingams+to+appreciate+the+sights+and+sounds+of+the+evening.+We+are+both+drawn+to+the+peace+of+this+place+and+remain+quiet.+A+turtle+pokes+its+head+out+of+the+water+and+stares+at+us+for+a+few+moments+before+disappearing+into+the+depths.+The+river+is+calm+in+April,+and+its+mirrorlike+surface+reflects+the+ever-changing+play+of+light.+We+both+comment+on+how+beautiful+the+river+looks+this+evening.+Nathan+calls+it+%E2%80%9Cmagical.%E2%80%9D+Reflecting+on+all+the+devotional+literature+I+have+been+reading,+I+find+it+easy+in+this+moment+to+understand+why+for+centuries+this+river+has+been+worshipped+as+a+goddess.+Beauty+abounds;+this+is+indeed+a+world+blessed+with+a+river+of+delights.%22&amp;source=bl&amp;ots=_FJf4va2ph&amp;sig=ACfU3U1Gn-JSuP4Uz-r_BEzqM5zXU1LzJQ&amp;hl=en&amp;sa=X&amp;ved=2ahUKEwiK0aWAv_voAhUFyKYKHYQqCswQ6AEwAHoECAIQAQ#v=onepage&amp;q=%22I%20hold%20the%20hand%20of%20my%20five-year-old%20son%2C%20Nathan%2C%20as%20I%20walk%20down%20a%20twisted%20alley%20that%20winds%20through%20a%20maze%20of%20ancient%20red%20stone%20temples%20and%20leads%20to%20the%20bank%20of%20the%20Yamuna%20River%20in%20the%20northern%20Indian%20town%20of%20Vrindaban.%20The%20sun%20is%20low%20on%20the%20western%20horizon%2C%20casting%20a%20pinkish%20golden%20hue%20on%20the%20rippling%20surface%20of%20the%20water.%20Bright%20green%20rose-ringed%20parrots%20squawk%20noisily%20as%20they%20flutter%20about%20the%20buildings%20behind%20us%2C%20a%20koel%20bird%20sings%20its%20fluty%20cuckoo%20call%20from%20the%20tall%20grasses%20on%20the%20other%20shore%2C%20and%20a%20gray%20heron%20wades%20in%20the%20shallow%20water%20nearby%2C%20hunting%20for%20fish.%20We%20settle%20down%20on%20a%20sandstone%20platform%20near%20three%20Shiva%20lingams%20to%20appreciate%20the%20sights%20and%20sounds%20of%20the%20evening.%20We%20are%20both%20drawn%20to%20the%20peace%20of%20this%20place%20and%20remain%20quiet.%20A%20turtle%20pokes%20its%20head%20out%20of%20the%20water%20and%20stares%20at%20us%20for%20a%20few%20moments%20before%20disappearing%20into%20the%20depths.%20The%20river%20is%20calm%20in%20April%2C%20and%20its%20mirrorlike%20surface%20reflects%20the%20ever-changing%20play%20of%20light.%20We%20both%20comment%20on%20how%20beautiful%20the%20river%20looks%20this%20evening.%20Nathan%20calls%20it%20%E2%80%9Cmagical.%E2%80%9D%20Reflecting%20on%20all%20the%20devotional%20literature%20I%20have%20been%20reading%2C%20I%20find%20it%20easy%20in%20this%20moment%20to%20understand%20why%20for%20centuries%20this%20river%20has%20been%20worshipped%20as%20a%20goddess.%20Beauty%20abounds%3B%20this%20is%20indeed%20a%20world%20blessed%20with%20a%20river%20of%20delights.%22&amp;f=false</t>
  </si>
  <si>
    <t>David L. Haberman</t>
  </si>
  <si>
    <t>Food and Land Use Coalition (FOLU)</t>
  </si>
  <si>
    <t>The Revolt and The Revolting</t>
  </si>
  <si>
    <t>Moodling</t>
  </si>
  <si>
    <t>California State Coastal Conservancy</t>
  </si>
  <si>
    <t>The International Union of Architects (UIA)</t>
  </si>
  <si>
    <t>Routledge</t>
  </si>
  <si>
    <t>Jeppe Graugaard</t>
  </si>
  <si>
    <t>Queen Mary, University of London, University College London and University of South Wales</t>
  </si>
  <si>
    <t>Fisher Allyn</t>
  </si>
  <si>
    <t>1. Buildings/Spaces/Living</t>
  </si>
  <si>
    <t>Buildings/Spaces/Living</t>
  </si>
  <si>
    <t>URL</t>
  </si>
  <si>
    <t>Innovation or Trend</t>
  </si>
  <si>
    <t>Source</t>
  </si>
  <si>
    <t>Nanotechnology for sustainable development: retrospective and outlook</t>
  </si>
  <si>
    <t>https://link.springer.com/article/10.1007/s11051-013-2044-0</t>
  </si>
  <si>
    <t>Journal of Nanoparticle Research</t>
  </si>
  <si>
    <t>https://www.postcarbon.org/what-will-it-take-to-avert-collapse/</t>
  </si>
  <si>
    <t>What Will it Take to Avert Collapse?</t>
  </si>
  <si>
    <t>Corona</t>
  </si>
  <si>
    <t>Company</t>
  </si>
  <si>
    <t>Governmental</t>
  </si>
  <si>
    <t>Influencer</t>
  </si>
  <si>
    <t>NGO</t>
  </si>
  <si>
    <t>NPO</t>
  </si>
  <si>
    <t>Think tank</t>
  </si>
  <si>
    <t>World Leader</t>
  </si>
  <si>
    <t>International Organisation</t>
  </si>
  <si>
    <t>Media</t>
  </si>
  <si>
    <t>Needs framework</t>
  </si>
  <si>
    <t>Source category</t>
  </si>
  <si>
    <t>Magazine</t>
  </si>
  <si>
    <t>Other</t>
  </si>
  <si>
    <t>Blog</t>
  </si>
  <si>
    <t>Red tran. WL, INT OR GOV?</t>
  </si>
  <si>
    <t>University/Research</t>
  </si>
  <si>
    <t>https://humber.ca/staff/announcement/carpooling-humber</t>
  </si>
  <si>
    <t>Carpooling at Humber</t>
  </si>
  <si>
    <t>https://www.deutschebahn.com/en/Digitalization/technology/innovations/Drone-based-remote-diagnostics--4144712</t>
  </si>
  <si>
    <t>PUTTING THE ENVIRONMENT AT THE CORE OF A COLLECTIVE REBOUND</t>
  </si>
  <si>
    <t>http://www.epe-asso.org/en/opinion/</t>
  </si>
  <si>
    <t>Stimulus</t>
  </si>
  <si>
    <t>Entreprises pour l’Environnement (EpE)</t>
  </si>
  <si>
    <t>Greentech</t>
  </si>
  <si>
    <t>Greentech Alliance</t>
  </si>
  <si>
    <t>ALLIANCE TO SUPPORT THE GREENTECH COMMUNITY</t>
  </si>
  <si>
    <t>https://www.greentech.earth/</t>
  </si>
  <si>
    <t>https://campaigns.wedonthavetime.org/french-authorities-want-as-many-residents-as-possible-to-start-cycling-88af1844-5dd1-48be-93d5-e606b3d8ab9d</t>
  </si>
  <si>
    <t>French authorities want as many residents as possible to start cycling</t>
  </si>
  <si>
    <t>We Don’t Have Time</t>
  </si>
  <si>
    <t>https://techcrunch.com/2020/04/09/starship-technologies-is-sending-its-autonomous-robots-to-more-cities-as-demand-for-contactless-delivery-rises/</t>
  </si>
  <si>
    <t>Contactless delivery</t>
  </si>
  <si>
    <t>Starship Technologies is sending its autonomous robots to more cities as demand for contactless delivery rises</t>
  </si>
  <si>
    <t>https://blogs.scientificamerican.com/observations/how-covid-19-is-changing-science/</t>
  </si>
  <si>
    <t>How COVID-19 Is Changing Science</t>
  </si>
  <si>
    <t>Open data</t>
  </si>
  <si>
    <t>COVID-19 and Human Rights - We are all in this together</t>
  </si>
  <si>
    <t>https://www.un.org/sites/un2.un.org/files/un_policy_brief_on_human_rights_and_covid_23_april_2020.pdf</t>
  </si>
  <si>
    <t>Lifestyle/Art/Science</t>
  </si>
  <si>
    <t>https://ccc-production-media.s3.ap-southeast-2.amazonaws.com/public/Climate-Commission-advice-re-stimulus.pdf</t>
  </si>
  <si>
    <t>Three time horizons for the Government’s response to the coronavirus pandemic</t>
  </si>
  <si>
    <t>Climate Change Commissio</t>
  </si>
  <si>
    <t>Trusted Digital Conversations – Vitally Important in Critical Times</t>
  </si>
  <si>
    <t>https://www.hydro66.com/blog/trusted-digital-conversations-vitally-important-in-critical-times/</t>
  </si>
  <si>
    <t>Compodium</t>
  </si>
  <si>
    <t>Corporate Purpose: Shifting from why to how</t>
  </si>
  <si>
    <t>https://www.mckinsey.com/business-functions/organization/our-insights/purpose-shifting-from-why-to-how</t>
  </si>
  <si>
    <t>Alibaba Challenges Students to Create Solutions for a Post Covid-19 World</t>
  </si>
  <si>
    <t>https://www.aligetnetwork.com/news/07daffc7-0b38-408b-b620-82c300ab85aa?spm=a272d.8704791.k7lh4ha6.1.7bdd5082PuJHfb#/</t>
  </si>
  <si>
    <t>Alibaba</t>
  </si>
  <si>
    <t>The mental health effects of the coronavirus disease 2019 (COVID-19) pandemic might be profound and there are suggestions that suicide rates will rise, although this is not inevitable</t>
  </si>
  <si>
    <t>https://www.thelancet.com/journals/lanpsy/article/PIIS2215-0366(20)30171-1/fulltext</t>
  </si>
  <si>
    <t>The Lancet</t>
  </si>
  <si>
    <t>Suicide prevention</t>
  </si>
  <si>
    <t>BRITS SEE CLEANER AIR, STRONGER SOCIAL BONDS AND CHANGING FOOD HABITS AMID LOCKDOWN</t>
  </si>
  <si>
    <t>https://www.thersa.org/about-us/media/2019/brits-see-cleaner-air-stronger-social-bonds-and-changing-food-habits-amid-lockdown</t>
  </si>
  <si>
    <t>RSA (Royal Society for the encouragement of Arts, Manufactures and Commerce)</t>
  </si>
  <si>
    <t>Facebook &amp; Carnegie Mellon University COVID-19 Symptom Map</t>
  </si>
  <si>
    <t>https://covid-survey.dataforgood.fb.com/</t>
  </si>
  <si>
    <t>Facebook</t>
  </si>
  <si>
    <t>Austrian Airlines bailout to be linked to climate targets</t>
  </si>
  <si>
    <t>https://www.euractiv.com/section/aviation/news/austrian-airlines-bailout-to-be-linked-to-climate-targets/</t>
  </si>
  <si>
    <t>IRENA: Global Renewables Outlook: Recovery measures following the COVID-19 pandemic</t>
  </si>
  <si>
    <t>https://www.irena.org/publications/2020/Apr/Global-Renewables-Outlook-2020</t>
  </si>
  <si>
    <t>The International Renewable Energy Agency (IRENA)</t>
  </si>
  <si>
    <t>If the world fails to protect the economy, COVID-19 will damage health not just now but also in the future</t>
  </si>
  <si>
    <t>https://www.nature.com/articles/s41591-020-0863-y</t>
  </si>
  <si>
    <t>Nature Medicine</t>
  </si>
  <si>
    <t>Transformative placemaking amid COVID-19: Early stories from the field</t>
  </si>
  <si>
    <t>https://www.brookings.edu/blog/the-avenue/2020/04/07/how-hyperlocal-organizations-are-pivoting-to-help-their-communities-through-covid-19/</t>
  </si>
  <si>
    <t>What will the first pandemic of the algorithmic age mean for data governance?</t>
  </si>
  <si>
    <t>https://www.adalovelaceinstitute.org/what-will-the-first-pandemic-of-the-algorithmic-age-mean-for-data-governance/</t>
  </si>
  <si>
    <t>The Ada Lovelace Institute</t>
  </si>
  <si>
    <t>COVID-19: last chance to reevaluate our values?</t>
  </si>
  <si>
    <t>https://www.opendemocracy.net/en/democraciaabierta/covid-19-%C3%BAltima-oportunidad-para-reevaluar-nuestros-valores-en/</t>
  </si>
  <si>
    <t>Values</t>
  </si>
  <si>
    <t>We are all in this fight together</t>
  </si>
  <si>
    <t>https://www.projectopenair.org/en/</t>
  </si>
  <si>
    <t>#ProjectOpenAir</t>
  </si>
  <si>
    <t>Industrial transformation</t>
  </si>
  <si>
    <t>Opportunities for Chinese Mobility Technology Under COVID-19</t>
  </si>
  <si>
    <t>https://www.plugandplaytechcenter.com/resources/opportunities-chinese-mobility-technology-under-covid-19/</t>
  </si>
  <si>
    <t>Plug and Play</t>
  </si>
  <si>
    <t>We Need a Global Stimulus Package to Avoid a COVID-19 Hunger Crisis</t>
  </si>
  <si>
    <t>https://www.iisd.org/blog/covid-19-hunger-crisis</t>
  </si>
  <si>
    <t>The International Institute for Sustainable Development (IISD)</t>
  </si>
  <si>
    <t>Covid-19: Why We Need A Gendered Perspective</t>
  </si>
  <si>
    <t>https://www.iris-france.org/145831-covid-19-why-we-need-a-gendered-perspective/</t>
  </si>
  <si>
    <t>Gender</t>
  </si>
  <si>
    <t>The French Institute for International and Strategic Affairs</t>
  </si>
  <si>
    <t>“The COVID-19 Crisis” as an Opportunity for Introspection: A Multi-level Reflection on Values, Needs, Trust and Leadership in the Future</t>
  </si>
  <si>
    <t>The European Business Review</t>
  </si>
  <si>
    <t>Global Mayors Launch COVID-19 Economic Recovery Task Force</t>
  </si>
  <si>
    <t>https://www.europeanbusinessreview.com/the-covid-19-crisis-as-an-opportunity-for-introspection/</t>
  </si>
  <si>
    <t>https://www.c40.org/press_releases/global-mayors-covid-19-recovery-task-force</t>
  </si>
  <si>
    <t>Covid-19 crisis has effectively accelerated the energy transition in the short-term, providing a unique opportunity to see how energy systems function with far higher levels of renewables.</t>
  </si>
  <si>
    <t>https://www.wartsila.com/media/news/17-04-2020-european-responses-to-covid-19-accelerate-the-electricity-system-transition-by-a-decade-according-to-wartsila-analysis-2689055</t>
  </si>
  <si>
    <t>Renewables</t>
  </si>
  <si>
    <t>Lime brings safe micromobility services for individual transportation and offers free rides to health care workers</t>
  </si>
  <si>
    <t>https://www.li.me/second-street/lime-aid-brings-safe-essential-services-for-cities</t>
  </si>
  <si>
    <t>Lime</t>
  </si>
  <si>
    <t>Gucci, Balenciaga, and More Kering-Owned Luxury Brands Convert to Manufacture Thousands of Face Masks and Gowns Amid Coronavirus</t>
  </si>
  <si>
    <t>https://www.kering.com/en/group/news/how-kering-and-its-houses-are-helping-in-the-fight-against-the-pandemic/</t>
  </si>
  <si>
    <t>Kering</t>
  </si>
  <si>
    <t>Louis Vuitton parent company converts cosmetics and perfume manufacturing facilities to make sanitizers and delivers thousands of gowns and gloves to hospitals</t>
  </si>
  <si>
    <t>https://www.lvmh.com/news-documents/news/with-its-powerful-international-network-the-lvmh-group-continues-to-step-up-mobilization-around-the-world-to-help-battle-propagation-of-the-covid-19-virus/</t>
  </si>
  <si>
    <t>LVMH Group</t>
  </si>
  <si>
    <t>Twitter orders all its employees worldwide to work from home</t>
  </si>
  <si>
    <t>Twitter</t>
  </si>
  <si>
    <t>Mahindra Resorts to be converted to temporary Coronavirus care facilities</t>
  </si>
  <si>
    <t>https://blog.twitter.com/en_us/topics/company/2020/keeping-our-employees-and-partners-safe-during-coronavirus.html</t>
  </si>
  <si>
    <t>https://www.mahindra.com/enewsletter-echo/2020/march26/mahindra-is-taking-action-to-fight-the-coronavirus</t>
  </si>
  <si>
    <t>Mahindra Group</t>
  </si>
  <si>
    <t>Governor Cuomo Issues Guidance on Essential Services Under The 'New York State on PAUSE' Executive Order</t>
  </si>
  <si>
    <t>https://www.governor.ny.gov/news/governor-cuomo-issues-guidance-essential-services-under-new-york-state-pause-executive-order</t>
  </si>
  <si>
    <t>New York Governor, Andrew Cuomo</t>
  </si>
  <si>
    <t>Airbnb launch Online Experiences: A new way to connect and travel virtually</t>
  </si>
  <si>
    <t>https://news.airbnb.com/th/airbnb-launch-online-experience/</t>
  </si>
  <si>
    <t>AirBnb</t>
  </si>
  <si>
    <t>Airbnb Hosts have Offered 100,000 Places to Stay for COVID-19 Responders</t>
  </si>
  <si>
    <t>https://news.airbnb.com/hosts-offer-100000-places-to-stay-for-covid-19-responders/</t>
  </si>
  <si>
    <t>Multi-functional use</t>
  </si>
  <si>
    <t>Open Government Partnership (OGP) is Collecting Open Government Approaches to COVID-19</t>
  </si>
  <si>
    <t>https://www.opengovpartnership.org/collecting-open-government-approaches-to-covid-19/#examples</t>
  </si>
  <si>
    <t>Open Government Partnership</t>
  </si>
  <si>
    <t>Transparency International presents recommendations of best practices for public procurement in states of emergency</t>
  </si>
  <si>
    <t xml:space="preserve">Transparency International </t>
  </si>
  <si>
    <t>https://www.transparency.org/en/news/corruption-could-cost-lives-in-latin-americas-response-to-the-coronavirus</t>
  </si>
  <si>
    <t>National Whistleblower Center Launches Coronavirus Accountability Campaign</t>
  </si>
  <si>
    <t>https://www.whistleblowers.org/news/national-whistleblower-center-launches-coronavirus-accountability-campaign/</t>
  </si>
  <si>
    <t>The National Whistleblower Center (NWC)</t>
  </si>
  <si>
    <t>How to restore data privacy after the coronavirus pandemic</t>
  </si>
  <si>
    <t>https://www.weforum.org/agenda/2020/03/restore-data-privacy-after-coronavirus-pandemic/</t>
  </si>
  <si>
    <t>JD’s drone debut in Hebei during Coronavirus period</t>
  </si>
  <si>
    <t>https://jdcorporateblog.com/jds-drone-debut-in-hebei-during-coronavirus-period/</t>
  </si>
  <si>
    <t>JD.com</t>
  </si>
  <si>
    <t>Open Data Institute CEO urges governments to act now and make data and models open to fight Covid-19</t>
  </si>
  <si>
    <t>The Open Data Institute (ODI)</t>
  </si>
  <si>
    <t>https://theodi.org/article/covid-19-making-data-and-models-open-is-part-of-the-fight-against-it-governments-must-act-now/</t>
  </si>
  <si>
    <t>Oxford University launches world’s first COVID-19 government response tracker</t>
  </si>
  <si>
    <t>http://www.ox.ac.uk/news/2020-03-25-oxford-university-launches-world-s-first-covid-19-government-response-tracker</t>
  </si>
  <si>
    <t>3 ways China is using drones to fight coronavirus</t>
  </si>
  <si>
    <t>NASA chief urges space agency employees to work from home amid coronavirus outbreak</t>
  </si>
  <si>
    <t>https://www.weforum.org/agenda/2020/03/three-ways-china-is-using-drones-to-fight-coronavirus</t>
  </si>
  <si>
    <t>https://blogs.nasa.gov/bridenstine/</t>
  </si>
  <si>
    <t>NASA</t>
  </si>
  <si>
    <t>White House directs federal agencies in D.C.-area to maximize remote work</t>
  </si>
  <si>
    <t>https://assets.documentcloud.org/documents/6810712/OMB-Telework-Guidance.pdf</t>
  </si>
  <si>
    <t xml:space="preserve">EXECUTIVE OFFICE OF THE PRESIDENT </t>
  </si>
  <si>
    <t>BYD opens world’s largest face mask manufacturing plant</t>
  </si>
  <si>
    <t>https://en.byd.com/news-posts/byd-opens-worlds-largest-face-mask-manufacturing-plant/</t>
  </si>
  <si>
    <t>BYD</t>
  </si>
  <si>
    <t>China's CO2 emissions return to normal</t>
  </si>
  <si>
    <t>https://www.carbonbrief.org/analysis-coronavirus-has-temporarily-reduced-chinas-co2-emissions-by-a-quarter</t>
  </si>
  <si>
    <t>JD &amp; Nankai kick off Internet hospital</t>
  </si>
  <si>
    <t>https://jdcorporateblog.com/jd-nankai-tie-the-knot-and-kick-off-internet-hospital/</t>
  </si>
  <si>
    <t>WB: Proposed Sustainability Checklist for Assessing Economic Recovery Interventions</t>
  </si>
  <si>
    <t>http://pubdocs.worldbank.org/en/223671586803837686/Sustainability-Checklist-for-Assessing-Economic-Recovery-Investments-April-2020.pdf</t>
  </si>
  <si>
    <t>Simulus</t>
  </si>
  <si>
    <t>The ECB's Pandemic Emergency Purchase Programme (PEPP)</t>
  </si>
  <si>
    <t>https://influencemap.org/report/The-ECB-and-Pandemic-Bonds-ece9791d5425bf38b78df95a8376b358</t>
  </si>
  <si>
    <t>Influence Map</t>
  </si>
  <si>
    <t>Staying on Course: Renewable Energy in the Time of COVID-19</t>
  </si>
  <si>
    <t>https://www.irena.org/newsroom/pressreleases/2020/Apr/Staying-on-Course-Renewable-Energy-in-the-time-of-COVID19</t>
  </si>
  <si>
    <t>Wearable devices to predict illness, including COVID-19</t>
  </si>
  <si>
    <t>https://med.stanford.edu/news/all-news/2020/04/wearable-devices-for-predicting-illness-.html</t>
  </si>
  <si>
    <t>Stanford Medicine</t>
  </si>
  <si>
    <t>Wearables</t>
  </si>
  <si>
    <t>GREENRECOVERY: REBOOT &amp; REBOOST our economies for a sustainable future</t>
  </si>
  <si>
    <t>https://drive.google.com/file/d/1j54QxE-QjhrEHjGb5LrKsHuDAKvv8LUq/view</t>
  </si>
  <si>
    <t>The private jet industry has experienced a peak in demand due to the near-total shutdown of commercial aviation</t>
  </si>
  <si>
    <t>https://www.elitetraveler.com/coronavirus-covid-19/private-jet-operator-flyexclusive-impacts-covid-19</t>
  </si>
  <si>
    <t>flyExclusive</t>
  </si>
  <si>
    <t>Aviation</t>
  </si>
  <si>
    <t>The Pandemic Could Be an Opportunity to Remake Cities</t>
  </si>
  <si>
    <t>https://www.wired.com/story/pandemic-opportunity-remake-cities/</t>
  </si>
  <si>
    <t>Slow the spread without giving up privacy</t>
  </si>
  <si>
    <t>https://covidsafepaths.org/</t>
  </si>
  <si>
    <t>COVID Safe Paths</t>
  </si>
  <si>
    <t>What Happens When the Ethno-Nationalist Right Gets Serious about the Climate Emergency</t>
  </si>
  <si>
    <t>https://thebreakthrough.org/journal/no-12-winter-2020/avocado-politics</t>
  </si>
  <si>
    <t>The Breakthrough Institute</t>
  </si>
  <si>
    <t>The Virus Shows Why There Won’t Be Global Action on Climate Change</t>
  </si>
  <si>
    <t>https://foreignpolicy.com/2020/03/27/coronavirus-pandemic-shows-why-no-global-progress-on-climate-change/</t>
  </si>
  <si>
    <t>Foreign Policy</t>
  </si>
  <si>
    <t>Rethinking Generational Justice in Light of the Coronavirus Catastrophe</t>
  </si>
  <si>
    <t>https://verdict.justia.com/2020/03/12/rethinking-generational-justice-in-light-of-the-coronavirus-catastrophe</t>
  </si>
  <si>
    <t xml:space="preserve">Justia </t>
  </si>
  <si>
    <t>Coronavirus crisis may deny 9.5 million women access to family planning</t>
  </si>
  <si>
    <t>https://www.unfpa.org/sites/default/files/resource-pdf/COVID-19_Preparedness_and_Response_-_UNFPA_Interim_Technical_Briefs_Contraceptices_and_Medical_Supplies_23_March.pdf</t>
  </si>
  <si>
    <t>The United Nations Population Fund (UNFPA)</t>
  </si>
  <si>
    <t>Family planning</t>
  </si>
  <si>
    <t>INNOVATING TO FIGHT COVID-19: FOUR WAYS DRONES ARE CONTRIBUTING</t>
  </si>
  <si>
    <t>https://enterprise.dji.com/news/detail/fight-covid-19-with-drones</t>
  </si>
  <si>
    <t>DJI</t>
  </si>
  <si>
    <t>Why the Coronavirus Outbreak Could Have A Lasting Impact On Asia Pacific Real Estate</t>
  </si>
  <si>
    <t>https://www.cbre.us/research-and-reports/Asia-Pacific-Special-Report--Why-the-Coronavirus-Outbreak-Could-Have-A-Lasting-Impact-On-Asia-Pacifi</t>
  </si>
  <si>
    <t>CBRE Group</t>
  </si>
  <si>
    <t>European Green Deal must be central to a resilient recovery after Covid-19</t>
  </si>
  <si>
    <t>https://www.climatechangenews.com/2020/04/09/european-green-deal-must-central-resilient-recovery-covid-19/</t>
  </si>
  <si>
    <t>By 17 European climate and environment ministers</t>
  </si>
  <si>
    <t>Green deal</t>
  </si>
  <si>
    <t>Real estate</t>
  </si>
  <si>
    <t>Generational justice</t>
  </si>
  <si>
    <t>Data privacy</t>
  </si>
  <si>
    <t>Bond purchasing</t>
  </si>
  <si>
    <t>Essential business</t>
  </si>
  <si>
    <t>Electric scooters</t>
  </si>
  <si>
    <t>Artificial intelligence</t>
  </si>
  <si>
    <t>ILO: The right to telework</t>
  </si>
  <si>
    <t>https://www.ilo.org/global/about-the-ilo/newsroom/news/WCMS_739879/lang--en/index.htm</t>
  </si>
  <si>
    <t>ILO</t>
  </si>
  <si>
    <t>Worldwide flights were 70% lower at the start of Q2</t>
  </si>
  <si>
    <t>https://www.iata.org/en/iata-repository/publications/economic-reports/covid-19-wider-economic-impact-from-air-transport-collapse/</t>
  </si>
  <si>
    <t>The International Air Transport Association (IATA)</t>
  </si>
  <si>
    <t>There will be another pandemic after the coronavirus—and it’s time to start preparing now</t>
  </si>
  <si>
    <t>https://fortune.com/2020/03/29/coronavirus-pandemic-public-health-preparedness/</t>
  </si>
  <si>
    <t>Fortune</t>
  </si>
  <si>
    <t>Mobile robotics market expected to soar to $23 billion in 2021</t>
  </si>
  <si>
    <t>https://www.techrepublic.com/article/mobile-robotics-market-expected-to-soar-to-23-billion-in-2021/</t>
  </si>
  <si>
    <t>TechRepublic</t>
  </si>
  <si>
    <t>Robotics</t>
  </si>
  <si>
    <t>CEO says US should let companies owned by billionaires get 'wiped out' during the coronavirus crisis</t>
  </si>
  <si>
    <t>https://www.businessinsider.com/us-should-let-billionaires-companies-fail-no-bailouts-chamath-palihapitiya-2020-4?r=US&amp;IR=T</t>
  </si>
  <si>
    <t>The projected timing of abrupt ecological disruption from climate change</t>
  </si>
  <si>
    <t>https://www.nature.com/articles/s41586-020-2189-9</t>
  </si>
  <si>
    <t>Privacy: Tracking the Global Response to COVID-19</t>
  </si>
  <si>
    <t>https://privacyinternational.org/examples/tracking-global-response-covid-19</t>
  </si>
  <si>
    <t>Privacy International</t>
  </si>
  <si>
    <t>WVU and Oura Health unveil study to predict the outbreak of COVID-19 in healthcare professionals</t>
  </si>
  <si>
    <t>https://wvutoday.wvu.edu/stories/2020/04/08/wvu-rockefeller-neuroscience-institute-and-oura-health-unveil-study-to-predict-the-outbreak-of-covid-19-in-healthcare-professionals</t>
  </si>
  <si>
    <t>WVU Rockefeller Neuroscience Institute and Oura Health</t>
  </si>
  <si>
    <t>US: The Defense Production Act and GM</t>
  </si>
  <si>
    <t>https://www.whitehouse.gov/briefings-statements/statement-president-regarding-defense-production-act/</t>
  </si>
  <si>
    <t>White House</t>
  </si>
  <si>
    <t>Tesla’s ventilator is using a Model 3 touchscreen and other car parts</t>
  </si>
  <si>
    <t>https://www.teslarati.com/tesla-ventilator-design-car-parts/</t>
  </si>
  <si>
    <t>Tesla</t>
  </si>
  <si>
    <t>The difference between an 'essential' business and a 'nonessential' business</t>
  </si>
  <si>
    <t>https://www.businessinsider.com/what-is-a-nonessential-business-essential-business-coronavirus-2020-3?r=US&amp;IR=T</t>
  </si>
  <si>
    <t>Fitness apps are seeing a surge as gyms close</t>
  </si>
  <si>
    <t>https://www.businessinsider.com/gyms-closing-coronavirus-home-workout-apps-2020-3?r=US&amp;IR=T</t>
  </si>
  <si>
    <t>From making cars to ventilators with SEAT</t>
  </si>
  <si>
    <t>https://www.volkswagenag.com/en/news/stories/2020/04/from-making-cars-to-ventilators.html</t>
  </si>
  <si>
    <t>SEAT</t>
  </si>
  <si>
    <t>One country mention climate in IMF's Policy Tracker</t>
  </si>
  <si>
    <t>https://www.ft.com/content/09d934ac-6f59-11ea-9bca-bf503995cd6f</t>
  </si>
  <si>
    <t>IMF</t>
  </si>
  <si>
    <t>Policy Tracker</t>
  </si>
  <si>
    <t>https://www.imf.org/en/Topics/imf-and-covid19/Policy-Responses-to-COVID-19</t>
  </si>
  <si>
    <t>Amplifying the threats or mitigate them: COVID-19 and Climate Change &amp; Biodiversity</t>
  </si>
  <si>
    <t>How The Coronavirus Is Forcing Italy To Become A Digital Country, At Last</t>
  </si>
  <si>
    <t>https://www.forbes.com/sites/federicoguerrini/2020/03/14/how-the-coronavirus-is-forcing-italy-to-become-a-digital-country-at-last/#7d4ebfec6f75</t>
  </si>
  <si>
    <t>Will privacy be one of the victims of covid-19?</t>
  </si>
  <si>
    <t>https://www.ceps.eu/will-privacy-be-one-of-the-victims-of-covid-19/</t>
  </si>
  <si>
    <t>The world’s largest higher education system has been thrust into an e-learning experiment of unprecedented scale and scope</t>
  </si>
  <si>
    <t>https://www.timeshighereducation.com/features/will-coronavirus-make-online-education-go-viral</t>
  </si>
  <si>
    <t>Times Higher Education (THE)</t>
  </si>
  <si>
    <t>Pandemic creates additional blockchain use cases</t>
  </si>
  <si>
    <t>https://congrex.com/blog/disruption-business-events-industry-challenges-covid-19/</t>
  </si>
  <si>
    <t>Congrex Switzerland</t>
  </si>
  <si>
    <t>DISRUPTION IN THE BUSINESS EVENTS INDUSTRY: RISING TO THE CHALLENGES OF COVID-19</t>
  </si>
  <si>
    <t>https://www.ico.li/how-the-coronavirus-could-push-digitalization/</t>
  </si>
  <si>
    <t>ICO.li</t>
  </si>
  <si>
    <t>Virtual Event</t>
  </si>
  <si>
    <t>Ventilators for coronavirus patients: Why automakers aren’t the right source</t>
  </si>
  <si>
    <t>https://thebulletin.org/2020/03/ventilators-for-coronavirus-patients-why-automakers-arent-the-right-source/</t>
  </si>
  <si>
    <t>The Bulletin of the Atomic  Scientists</t>
  </si>
  <si>
    <t>Mozart in The Time of Quaratine: A Night Out Alone, Together</t>
  </si>
  <si>
    <t>https://www.groupmuse.com/events/10593?utm_source=email_mailer&amp;utm_medium=email&amp;utm_campaign=single</t>
  </si>
  <si>
    <t>Groupmuse</t>
  </si>
  <si>
    <t>Radical reforms are required to forge a society that will work for all</t>
  </si>
  <si>
    <t>https://www.ft.com/content/7eff769a-74dd-11ea-95fe-fcd274e920ca</t>
  </si>
  <si>
    <t>The Philharmonie Berlin is closed – so we will come to you!</t>
  </si>
  <si>
    <t>https://www.berliner-philharmoniker.de/en/titelgeschichten/20192020/digital-concert-hall/</t>
  </si>
  <si>
    <t>Berlin Philharmonie</t>
  </si>
  <si>
    <t>Pianist Igor Levit used Twitter to give a performance from his Berlin apartment.</t>
  </si>
  <si>
    <t>https://twitter.com/igorpianist/status/1239176941757960192</t>
  </si>
  <si>
    <t>Igor Levit</t>
  </si>
  <si>
    <t>World-famous cultural institutions closed due to coronavirus are welcoming virtual visitors</t>
  </si>
  <si>
    <t>https://www.weforum.org/agenda/2020/03/world-famous-cultural-institutions-closed-due-to-coronavirus-are-welcoming-virtual-visitors/</t>
  </si>
  <si>
    <t>Khan Academy see 250% surge in users</t>
  </si>
  <si>
    <t>Khan Academy</t>
  </si>
  <si>
    <t>https://www.khanacademy.org/donate</t>
  </si>
  <si>
    <t>Is it possible to start imagining the good while the wounds are still wide open?</t>
  </si>
  <si>
    <t>https://drive.google.com/file/d/11WwwbMZd1sbbJyAUAUBQSyhF-jBduhny/view</t>
  </si>
  <si>
    <t>goodaftercovid19.org</t>
  </si>
  <si>
    <t>WB and IMF 2020 Spring Meetings will transition to a virtual format.</t>
  </si>
  <si>
    <t>https://www.worldbank.org/en/meetings/splash/spring/venue</t>
  </si>
  <si>
    <t>World Bank and IMF</t>
  </si>
  <si>
    <t>Virtual meeting</t>
  </si>
  <si>
    <t>Employment impact of COVID-19 on the European auto industry</t>
  </si>
  <si>
    <t>https://www.acea.be/news/article/interactive-map-employment-impact-of-covid-19-on-the-european-auto-industry</t>
  </si>
  <si>
    <t>Acea</t>
  </si>
  <si>
    <t>How Food Shopping May Change After COVID-19</t>
  </si>
  <si>
    <t>https://www.convenience.org/Media/Daily/2020/Mar/23/7-Food-Shopping-Change-After-COVID-19_Operations</t>
  </si>
  <si>
    <t>NACS</t>
  </si>
  <si>
    <t>Unleashing the potential of Additive Manufacturing to fight COVID-19</t>
  </si>
  <si>
    <t>https://www.cecimo.eu/publications/unleashing-the-potential-of-additive-manufacturing-to-fight-covid-19-cecimo-recommendations-to-policymakers/</t>
  </si>
  <si>
    <t>CECIMO</t>
  </si>
  <si>
    <t>Covid-19 Industrial Clusters Response Portal</t>
  </si>
  <si>
    <t>https://www.clustercollaboration.eu/coronavirus</t>
  </si>
  <si>
    <t>European Cluster Collaboration Platform</t>
  </si>
  <si>
    <t>H&amp;M Group to supply protective equipment for hospitals</t>
  </si>
  <si>
    <t>https://hmgroup.com/media/news/general-news-2020/h-m-group-to-supply-protective-equipment-for-hospitals.html</t>
  </si>
  <si>
    <t>H&amp;M</t>
  </si>
  <si>
    <t>The robots are ready as the COVID-19 recession spreads</t>
  </si>
  <si>
    <t>https://www.brookings.edu/blog/the-avenue/2020/03/24/the-robots-are-ready-as-the-covid-19-recession-spreads/?preview_id=791044</t>
  </si>
  <si>
    <t>Foxconn, Chinese firms refit production lines to make masks amid virus outbreak</t>
  </si>
  <si>
    <t>Foxconn</t>
  </si>
  <si>
    <t>https://www.nasdaq.com/articles/foxconn-chinese-firms-refit-production-lines-to-make-masks-amid-virus-outbreak-2020-02-07</t>
  </si>
  <si>
    <t>Seven sustainable recovery measures for the coronashock</t>
  </si>
  <si>
    <t>https://www.sitra.fi/en/news/seven-sustainable-recovery-measures-for-the-coronashock/</t>
  </si>
  <si>
    <t>SITRA</t>
  </si>
  <si>
    <t>A Green Stimulus Plan for a Post-Coronavirus Economy</t>
  </si>
  <si>
    <t>CityLab</t>
  </si>
  <si>
    <t>https://www.citylab.com/equity/2020/03/coronavirus-economic-recovery-green-stimulus-climate-change/608650/</t>
  </si>
  <si>
    <t>Unique opportunity to bolster the resiliency of the financial system and reduce the risk of a climate crash -- which could happen even as we’re dealing with the COVID-19 crisis.</t>
  </si>
  <si>
    <t>https://www.next-finance.net/COVID-19-Recovery-Must-Help</t>
  </si>
  <si>
    <t>The Stop the Money Pipeline coalition</t>
  </si>
  <si>
    <t>FDA eases rules on ventilator makers</t>
  </si>
  <si>
    <t>https://www.fda.gov/media/136318/download</t>
  </si>
  <si>
    <t>Rules</t>
  </si>
  <si>
    <t>FDA</t>
  </si>
  <si>
    <t>Demand for Microsoft, Google, and Zoom's Video Conferencing Software Surges Amid the Coronavirus Outbreak</t>
  </si>
  <si>
    <t>https://www.nasdaq.com/articles/demand-for-microsoft-google-and-zooms-video-conferencing-software-surges-amid-the</t>
  </si>
  <si>
    <t>Microsoft, Google, and Zoom</t>
  </si>
  <si>
    <t>China taps blockchain technology to boost financing for businesses hit by virus</t>
  </si>
  <si>
    <t>https://www.cnbc.com/2020/02/15/coronavirus-china-taps-blockchain-tech-to-help-firns-hit-by-virus.html</t>
  </si>
  <si>
    <t>Chinese Government</t>
  </si>
  <si>
    <t>5 Ways China Is Using Blockchain Technology Against Coronavirus</t>
  </si>
  <si>
    <t>https://hackernoon.com/5-ways-china-is-using-blockchain-technology-against-coronavirus-cy1v535wg</t>
  </si>
  <si>
    <t>A worldwide hackathon': Hospitals turn to crowdsourcing and 3D printing amid equipment shortages</t>
  </si>
  <si>
    <t>https://www.nbcnews.com/tech/innovation/worldwide-hackathon-hospitals-turn-crowdsourcing-3d-printing-amid-equipment-shortages-n1165026</t>
  </si>
  <si>
    <t>COVID-19 Will Turbocharge Legal Industry Transformation</t>
  </si>
  <si>
    <t>https://www.forbes.com/sites/markcohen1/2020/03/24/covid-19-will-turbocharge-legal-industry-transformation/#659ecb641195</t>
  </si>
  <si>
    <t>India’s Coronavirus Curfew Resulted in the Lowest One-Day Traffic Pollution Levels on Record</t>
  </si>
  <si>
    <t>https://energyandcleanair.org/janata-curfew-pollution-levels/</t>
  </si>
  <si>
    <t>Centre for Research on Energy and Clean Air (CREA)</t>
  </si>
  <si>
    <t>Homeschooling during the coronavirus pandemic could change education forever, says the OECD</t>
  </si>
  <si>
    <t>https://www.weforum.org/agenda/2020/04/coronavirus-homeschooling-technology-oecd</t>
  </si>
  <si>
    <t>EU Commission calls on streaming services, operators and users to prevent network congestion</t>
  </si>
  <si>
    <t>https://ec.europa.eu/commission/presscorner/detail/en/mex_20_489</t>
  </si>
  <si>
    <t>We Made the Coronavirus Epidemic</t>
  </si>
  <si>
    <t>https://www.nytimes.com/2020/01/28/opinion/coronavirus-china.html?smtyp=cur&amp;smid=tw-nytopinion</t>
  </si>
  <si>
    <t>New York Times</t>
  </si>
  <si>
    <t>The EIB Group switches to teleworking as precautionary measure against Covid-19 infection</t>
  </si>
  <si>
    <t>https://www.eib.org/en/press/news/the-eib-group-switches-to-teleworking-as-precautionary-measure-against-covid-19-infection</t>
  </si>
  <si>
    <t>EIB</t>
  </si>
  <si>
    <t>The Coronavirus Exposes Education’s Digital Divide</t>
  </si>
  <si>
    <t>https://www.nytimes.com/2020/03/17/technology/china-schools-coronavirus.html</t>
  </si>
  <si>
    <t>Put clean energy at the heart of stimulus plans to counter the coronavirus crisis</t>
  </si>
  <si>
    <t>https://www.iea.org/commentaries/put-clean-energy-at-the-heart-of-stimulus-plans-to-counter-the-coronavirus-crisis</t>
  </si>
  <si>
    <t>New Station is bringing contactless delivery to a new level</t>
  </si>
  <si>
    <t>https://techcrunch.com/2020/03/10/matternets-new-drone-landing-station-looks-like-a-sci-fi-movie-prop/</t>
  </si>
  <si>
    <t>Matternet</t>
  </si>
  <si>
    <t>Brand Channel/BMW</t>
  </si>
  <si>
    <t xml:space="preserve">Energy Efficiency &amp; Renewable Energy </t>
  </si>
  <si>
    <t>Virtual Vocations</t>
  </si>
  <si>
    <t>university/Research</t>
  </si>
  <si>
    <t>Sustainable water production/treatment</t>
  </si>
  <si>
    <t>Disruptive/Transformative</t>
  </si>
  <si>
    <t>Incadescent light bulbs</t>
  </si>
  <si>
    <t>Baseline examples</t>
  </si>
  <si>
    <t>Daylight architecture that can eliminate the need for lights when there is sunlight</t>
  </si>
  <si>
    <t>Car</t>
  </si>
  <si>
    <t>Fossil fuel car</t>
  </si>
  <si>
    <t>Manually driven vehicles</t>
  </si>
  <si>
    <t>Road driven vehicles depending on a physical road infrastructure</t>
  </si>
  <si>
    <t>Physical meeting at hospital</t>
  </si>
  <si>
    <t>Physical meeting/travel</t>
  </si>
  <si>
    <t>Physical meeting/travel/objects</t>
  </si>
  <si>
    <t>Centralised/conventionally produced products that need physical transportation from warehouses to customers</t>
  </si>
  <si>
    <t>Meat</t>
  </si>
  <si>
    <t>Centrally produced food e.g. outside cities that need to be transported</t>
  </si>
  <si>
    <t>Traditional power grid that e.g. does not use digital information and controls technology</t>
  </si>
  <si>
    <t>Conventionally produced fabrics or solutions to reduce consumption</t>
  </si>
  <si>
    <t>Fast fashion</t>
  </si>
  <si>
    <t xml:space="preserve">E.g. fiber reinforced polymers, graphene, bamboo, or reducing demand by e.g. multifunctional spaces </t>
  </si>
  <si>
    <t xml:space="preserve">E.g. wood or reducing demand by e.g. multifunctional spaces </t>
  </si>
  <si>
    <t>Half-earth approach where half of the Earth's surface should be designated a human-free natural reserve to preserve biodiversity</t>
  </si>
  <si>
    <t>Half-earth approach where half of the Earth's surface should be designated a human-free natural reserve to preserve biodiversity, or reduced food waste/consumption</t>
  </si>
  <si>
    <t>Self-cleaning textiles using e.g. biomimicry or nanotechnology, or solutions to reduce need for washing (e.g. clothes made of anti-bacterial materials).</t>
  </si>
  <si>
    <t>Energy consuming buildings that are part of the problem, or solutions that reduce demand for buildings/spaces</t>
  </si>
  <si>
    <t>Reduced demand for water</t>
  </si>
  <si>
    <t>Reduced demand for buildings/spaces</t>
  </si>
  <si>
    <t>Plus energy buildings that are part of the solution, rather than only making buildings incrementally less energy consuming, or reduced demand for buildings/spaces</t>
  </si>
  <si>
    <t>Better insultation of same/larger living space</t>
  </si>
  <si>
    <t>Incremental/Disruptive/Transformative</t>
  </si>
  <si>
    <t>Reduced demand for food bought in the first place, solutions that encourage more health/vegan food etc.</t>
  </si>
  <si>
    <t>City planning based on needs that for example include virtual mobility that reduces the need for physical infrastructure (e.g. roads, buildings) instead of building roads/highways for increased physical transportation.</t>
  </si>
  <si>
    <t>Solutions reducing demand so that waste is not generated in the first place.</t>
  </si>
  <si>
    <t>Non-organic food, or solutions that reduce the demand for food or facilitate a better/more just distribution of food.</t>
  </si>
  <si>
    <t>Conventionally produced food, or solutions that reduce the demand for food or facilitate a better/more just distribution of food.</t>
  </si>
  <si>
    <t xml:space="preserve">Digital solutions to regulate food intake and nutrition </t>
  </si>
  <si>
    <t>Digital solutions to regulate food intake and nutrition</t>
  </si>
  <si>
    <t>Solutions reducing demand for food that does not meet nutritional standards and that encourage healthy eating, such as nutritous vegetarian/vegan food.</t>
  </si>
  <si>
    <t>Total number of solutions per macro-environmental factor</t>
  </si>
  <si>
    <t>Needs category 1</t>
  </si>
  <si>
    <t>Needs category 2</t>
  </si>
  <si>
    <t>Degree of innovation</t>
  </si>
  <si>
    <t>Mobility of people/goods</t>
  </si>
  <si>
    <t>Natural alternatives to synthetic chemicals, self-grown food without pestisides, or reduced demand for products including chemicals etc.</t>
  </si>
  <si>
    <t>Walking City: The transformative role of pedestrians in public space</t>
  </si>
  <si>
    <t>https://uwspace.uwaterloo.ca/handle/10012/4955</t>
  </si>
  <si>
    <t>University of Waterloo Library</t>
  </si>
  <si>
    <t>https://www.transformative-mobility.org/assets/publications/Streets-for-walking-and-cycling-Web-Version.pdf</t>
  </si>
  <si>
    <t>Streets for
walking &amp; cycling
Designing for safety, accessibility,
and comfort in African cities</t>
  </si>
  <si>
    <t>Streets for walking and cycling</t>
  </si>
  <si>
    <t>https://www.transformative-mobility.org/publications/streets-for-walking-and-cycling</t>
  </si>
  <si>
    <t>TEN STRATEGIES FOR TRANSFORMING CITIES AND PUBLIC SPACES THROUGH PLACEMAKING</t>
  </si>
  <si>
    <t>https://www.pps.org/article/ten-strategies-for-transforming-cities-through-placemaking-public-spaces</t>
  </si>
  <si>
    <t>Project for Public Spaces (PPS)</t>
  </si>
  <si>
    <t>Travel restrictions</t>
  </si>
  <si>
    <t>Sustainable nutrition</t>
  </si>
  <si>
    <t>Stimulus plan</t>
  </si>
  <si>
    <t>Singing</t>
  </si>
  <si>
    <t>Preventive health care</t>
  </si>
  <si>
    <t>Long-tail</t>
  </si>
  <si>
    <t>Last-mile delivery</t>
  </si>
  <si>
    <t>Investment</t>
  </si>
  <si>
    <t>Industry restructuring</t>
  </si>
  <si>
    <t>Environment</t>
  </si>
  <si>
    <t>Empty public spaces</t>
  </si>
  <si>
    <t>Digital Solution</t>
  </si>
  <si>
    <t>Culture</t>
  </si>
  <si>
    <t>Consumption</t>
  </si>
  <si>
    <t>Community</t>
  </si>
  <si>
    <t>Collectively imposed restraints</t>
  </si>
  <si>
    <t>Collaborative/sharing community</t>
  </si>
  <si>
    <t>Collaboration/systemic thinking</t>
  </si>
  <si>
    <t>Needs-based collaboration</t>
  </si>
  <si>
    <t>Allowing shift in focus from providing solutions in one way to another when different ministries authorities work together</t>
  </si>
  <si>
    <t>Innovative policy measures</t>
  </si>
  <si>
    <t>Strategic support for key functions</t>
  </si>
  <si>
    <t xml:space="preserve">Strategic economical investments </t>
  </si>
  <si>
    <t>Exercising</t>
  </si>
  <si>
    <t>Low impact high quality lifestyles</t>
  </si>
  <si>
    <t>Movies</t>
  </si>
  <si>
    <t>Remote banking</t>
  </si>
  <si>
    <t>Reading</t>
  </si>
  <si>
    <t>Dematerilised choises</t>
  </si>
  <si>
    <t>L</t>
  </si>
  <si>
    <t>4. Lifestyle/Art/Science</t>
  </si>
  <si>
    <t>Online Ordering</t>
  </si>
  <si>
    <t>Online grocers</t>
  </si>
  <si>
    <t>Food Delivery</t>
  </si>
  <si>
    <t>Home Delivery</t>
  </si>
  <si>
    <t>Home delivery</t>
  </si>
  <si>
    <t>Food</t>
  </si>
  <si>
    <t>Online courses</t>
  </si>
  <si>
    <t>Online gym/excercising</t>
  </si>
  <si>
    <t>Telemedicine</t>
  </si>
  <si>
    <t>Autonomous vehicles</t>
  </si>
  <si>
    <t>Goods/People</t>
  </si>
  <si>
    <t>Robots</t>
  </si>
  <si>
    <t>Drones</t>
  </si>
  <si>
    <t>Last mile solutions</t>
  </si>
  <si>
    <t>Virtual meetings/videoconferencing</t>
  </si>
  <si>
    <t>Peope</t>
  </si>
  <si>
    <t>Virtual meetings/videoconferencing (INCL. ABOVE)</t>
  </si>
  <si>
    <t>Teleworking/remote working/work from home etc.</t>
  </si>
  <si>
    <t xml:space="preserve">Rapid retrofitting </t>
  </si>
  <si>
    <t>Multifunctional use of spaces</t>
  </si>
  <si>
    <t>Innovation/Measure</t>
  </si>
  <si>
    <t>Category 1</t>
  </si>
  <si>
    <t>Smart working/teleworking/remote working/work from home etc.</t>
  </si>
  <si>
    <t>Multifunctional/optimal use of spaces</t>
  </si>
  <si>
    <t>Chile</t>
  </si>
  <si>
    <t>http://municipal.cl/entries/-municipal-delivery-cascanueces</t>
  </si>
  <si>
    <t>The Municipal Theater of Santiago is releasing recordings of its programmes</t>
  </si>
  <si>
    <t>https://eligecultura.gob.cl/</t>
  </si>
  <si>
    <t>The Ministry of Arts, Cultures and Heritage offers a series of virtual tours and more during corona crisis</t>
  </si>
  <si>
    <t>https://curriculumnacional.mineduc.cl/estudiante/621/w3-propertyname-822.html</t>
  </si>
  <si>
    <t>Mineduc launches online learning platform amidst Coronavirus crisis</t>
  </si>
  <si>
    <t>https://coronavirus.datascope.io/</t>
  </si>
  <si>
    <t>Chilean DataScope system provides free solutions for mobile forms</t>
  </si>
  <si>
    <t>https://prensa.presidencia.cl/comunicado.aspx?id=148970</t>
  </si>
  <si>
    <t>President Piñera enacts a law that regulates remote work: "It seeks to give more opportunities and freedom to workers"</t>
  </si>
  <si>
    <t>https://www.cognitiva.la/noticia/empresa-chilena-desarrolla-solucion-digital-para-detectar-y-monitorear-coronavirus/</t>
  </si>
  <si>
    <t>The Chilean company Cognitiva develops a digital solution to detect and monitor coronavirus</t>
  </si>
  <si>
    <t>https://www.theguardian.com/world/2020/feb/06/li-wenliang-coronavirus-whistleblower-doctor-profile</t>
  </si>
  <si>
    <t>The whistleblower doctor who fell victim to China's coronavirus</t>
  </si>
  <si>
    <t>Surveillance/Privacy</t>
  </si>
  <si>
    <t>https://www.theguardian.com/world/2020/mar/11/coronavirus-wuhan-doctor-ai-fen-speaks-out-against-authorities</t>
  </si>
  <si>
    <t>Coronavirus: Wuhan doctor speaks out against authorities</t>
  </si>
  <si>
    <t>https://www.dailymail.co.uk/sciencetech/article-8167043/Coronavirus-tracking-app-branded-Orwellian-necessary-experts.html</t>
  </si>
  <si>
    <t>NHS coronavirus tracking app that would use mobile data from Google and BT is branded 'Orwellian' but essential</t>
  </si>
  <si>
    <t>https://www.businessinsider.com/cdc-coronavirus-surveillance-and-data-collection-stimulus-package-2020-3?r=US&amp;IR=T</t>
  </si>
  <si>
    <t>The CDC will set up a coronavirus 'surveillance and data collection system' as part of the $2 trillion stimulus bill, which President Trump just signed into law</t>
  </si>
  <si>
    <t>https://edpb.europa.eu/our-work-tools/our-documents/other/statement-processing-personal-data-context-covid-19-outbreak_en</t>
  </si>
  <si>
    <t>The European Data Protection Board</t>
  </si>
  <si>
    <t>https://www.washingtonpost.com/technology/2020/03/24/social-distancing-maps-cellphone-location/</t>
  </si>
  <si>
    <t>Smartphone data reveal which Americans are social distancing (and not)</t>
  </si>
  <si>
    <t>https://www.forbes.com/sites/zakdoffman/2020/03/28/these-powerful-coronavirus-phone-tracking-maps-go-viral-heres-the-problem/#58aaf60c503d</t>
  </si>
  <si>
    <t>These Viral Coronavirus Cellphone Maps Send A Powerful Message: But Here’s The Problem</t>
  </si>
  <si>
    <t>https://www.coindesk.com/mass-surveillance-threatens-personal-privacy-amid-coronavirus</t>
  </si>
  <si>
    <t>Mass Surveillance Threatens Personal Privacy Amid Coronavirus</t>
  </si>
  <si>
    <t>https://www.reuters.com/article/us-health-coronavirus-privacy-explainer/explainer-eu-privacy-rules-no-obstacle-to-coronavirus-fight-smartphone-tracking-a-no-no-idUSKBN20X1MP</t>
  </si>
  <si>
    <t>EU privacy rules no obstacle to coronavirus fight; smartphone tracking a no-no</t>
  </si>
  <si>
    <t>https://www.privateinternetaccess.com/blog/coronavirus-delays-the-passage-of-the-worlds-most-important-new-privacy-law/</t>
  </si>
  <si>
    <t>Coronavirus delays the passage of the world’s most important new privacy law</t>
  </si>
  <si>
    <t>https://edition.cnn.com/2020/03/20/tech/quarantine-privacy-coronavirus/index.html</t>
  </si>
  <si>
    <t>In the battle against coronavirus, personal privacy is at risk</t>
  </si>
  <si>
    <t>https://fortune.com/2020/03/30/digital-privacy-coronavirus-data-sheet/</t>
  </si>
  <si>
    <t>The pandemic is highlighting the privacy risks of public health</t>
  </si>
  <si>
    <t>https://morningconsult.com/2020/03/23/coronavirus-location-data-tracking/</t>
  </si>
  <si>
    <t>People Uncomfortable With Government Tracking, but Less So if It’s to Fight Virus</t>
  </si>
  <si>
    <t>https://threatpost.com/covid-19-poll-results-one-in-four-prioritize-health-over-privacy/154218/</t>
  </si>
  <si>
    <t>Covid-19 Poll Results: One in Four Prioritize Health Over Privacy</t>
  </si>
  <si>
    <t>https://www.newamerica.org/cybersecurity-initiative/digichina/blog/translation-chinese-authorities-emphasize-data-privacy-and-big-data-analysis-coronavirus-response/</t>
  </si>
  <si>
    <t>Translation: Chinese Authorities Emphasize Data Privacy and Big Data Analysis in Coronavirus Response</t>
  </si>
  <si>
    <t>https://www.bbc.com/news/technology-52003984</t>
  </si>
  <si>
    <t>Call upon the NHSX leadership to ensure ethical best practice for Coronavirus technologies</t>
  </si>
  <si>
    <t>https://twitter.com/S_Rabinovitch/status/1221238102825422849</t>
  </si>
  <si>
    <t>Officials in Beijing introducing a whistleblower hotline on WeChat</t>
  </si>
  <si>
    <t>https://foreignpolicy.com/2020/02/03/wuhan-coronavirus-coverup-lies-chinese-officials-xi-jinping/</t>
  </si>
  <si>
    <t>Chinese Officials Can’t Help Lying About the Wuhan Virus</t>
  </si>
  <si>
    <t>https://www.vox.com/policy-and-politics/2020/3/28/21197995/coronavirus-stimulus-trump-inspector-general-wont-comply</t>
  </si>
  <si>
    <t>Trump says he won’t comply with key transparency measures in the coronavirus stimulus bill</t>
  </si>
  <si>
    <t>https://www.transparency.org/news/feature/corruption_could_cost_lives_in_latin_americas_response_to_the_coronavirus</t>
  </si>
  <si>
    <t>https://carnegieendowment.org/2020/03/20/corruption-vulnerabilities-in-u.s.-response-to-coronavirus-pub-81336</t>
  </si>
  <si>
    <t>Corruption Vulnerabilities in the U.S. Response to the Coronavirus</t>
  </si>
  <si>
    <t>https://www.cigionline.org/articles/coronavirus-digital-governance-emergency-international-concern</t>
  </si>
  <si>
    <t>Coronavirus: A Digital Governance Emergency of International Concern</t>
  </si>
  <si>
    <t>https://www.economist.com/science-and-technology/2020/03/26/the-epidemic-provides-a-chance-to-do-good-by-the-climate</t>
  </si>
  <si>
    <t>The epidemic provides a chance to do good by the climate</t>
  </si>
  <si>
    <t>Climate change</t>
  </si>
  <si>
    <t>http://www.xinhuanet.com/english/2020-02/24/c_138814139.htm</t>
  </si>
  <si>
    <t>China's legislature adopts decision on banning illegal trade, consumption of wildlife</t>
  </si>
  <si>
    <t>Ban illegal trade</t>
  </si>
  <si>
    <t>https://www.washingtonpost.com/outlook/politicians-blew-off-gen-zs-climate-goals-the-pandemic-shows-we-can-act-fast/2020/03/26/01281a30-6edc-11ea-b148-e4ce3fbd85b5_story.html</t>
  </si>
  <si>
    <t>Politicians blew off Gen Z’s climate goals. The coronavirus shows we can act fast.</t>
  </si>
  <si>
    <t>https://www.autoblog.com/2020/03/28/2020-detroit-auto-show-canceled/?guce_referrer=aHR0cHM6Ly93d3cuZW5nYWRnZXQuY29tLzIwMjAtMDMtMjktMjAyMC1kZXRyb2l0LWF1dG8tc2hvdy1jYW5jZWxlZC5odG1s&amp;guce_referrer_sig=AQAAAHwvpGkX4f7epBAKcdz6dN4fq1AuVcaep7oUcRkG91gBPyxpsALqvwUs7SC4Mr_o9gIP52Y_y3fPTd-jK9Q4z85msIuLRwRBl47nDipbLhnb8WPiaQ1EH0J92LwWDpNk0FvzYtcyneksDBVytIX8NBCpm1_SneUOm30umI4yS-Sc&amp;guccounter=2</t>
  </si>
  <si>
    <t>2020 Detroit Auto Show canceled; venue will be converted into field hospital</t>
  </si>
  <si>
    <t>https://www.dn.se/ekonomi/hotell-kan-sadla-om-till-bostader/</t>
  </si>
  <si>
    <t>Hotels can convert to housing</t>
  </si>
  <si>
    <t>https://www.digitaltrends.com/news/skillshare-1000-free-courses-students-coronavirus/</t>
  </si>
  <si>
    <t>Skillshare unlocks thousands of courses for students at home amid coronavirus</t>
  </si>
  <si>
    <t>https://www.theguardian.com/environment/2020/mar/20/nature-is-taking-back-venice-wildlife-returns-to-tourist-free-city?utm_term=RWRpdG9yaWFsX0dyZWVuTGlnaHQtMjAwMzI3&amp;utm_source=esp&amp;utm_medium=Email&amp;CMP=greenlight_email&amp;utm_campaign=GreenLight</t>
  </si>
  <si>
    <t>'Nature is taking back Venice': wildlife returns to tourist-free city</t>
  </si>
  <si>
    <t>Government</t>
  </si>
  <si>
    <t>https://www.theguardian.com/science/2020/mar/06/worst-case-thinking-prevent-pandemics-coronavirus-existential-risk</t>
  </si>
  <si>
    <t>Why we need worst-case thinking to prevent pandemics</t>
  </si>
  <si>
    <t>Existential risks</t>
  </si>
  <si>
    <t>https://eventeffect.se/efterfragan-pa-compodiums-videoplattform-har-exploderat/</t>
  </si>
  <si>
    <t>Demand for Compodium's video platform has exploded</t>
  </si>
  <si>
    <t>Virtual meetings</t>
  </si>
  <si>
    <t>https://news.trust.org/item/20200318180032-kpdlg</t>
  </si>
  <si>
    <t>Don't let coronavirus stall climate action, warns architect of Paris deal</t>
  </si>
  <si>
    <t>https://www.newyorker.com/news/daily-comment/if-were-bailing-out-corporations-they-should-bail-out-the-planet</t>
  </si>
  <si>
    <t>If We’re Bailing Out Corporations, They Should Bail Out the Planet</t>
  </si>
  <si>
    <t>https://www.scientificamerican.com/article/how-the-coronavirus-pandemic-is-affecting-co2-emissions/</t>
  </si>
  <si>
    <t>How the Coronavirus Pandemic Is Affecting CO2 Emissions</t>
  </si>
  <si>
    <t>https://www.technologyreview.com/s/615370/coronavirus-pandemic-social-distancing-18-months/</t>
  </si>
  <si>
    <t>We’re not going back to normal</t>
  </si>
  <si>
    <t>New normal</t>
  </si>
  <si>
    <t>https://www.eco-business.com/opinion/could-the-coronavirus-outbreak-be-sustainabilitys-big-break/</t>
  </si>
  <si>
    <t>Could the coronavirus outbreak be sustainability’s big break?</t>
  </si>
  <si>
    <t>https://theconversation.com/how-changes-brought-on-by-coronavirus-could-help-tackle-climate-change-133509</t>
  </si>
  <si>
    <t>How changes brought on by coronavirus could help tackle climate change</t>
  </si>
  <si>
    <t>https://www.cleanenergywire.org/news/eu-should-use-green-deal-road-map-coronavirus-stimulus-foundations</t>
  </si>
  <si>
    <t>EU should use Green Deal as road map for coronavirus stimulus – foundations</t>
  </si>
  <si>
    <t>https://www.bloomberg.com/news/articles/2020-03-09/post-virus-stimulus-packages-could-devastate-global-climate-goals?in_source=postr_story_1&amp;sref=oUjKJw8m&amp;utm_campaign=Hot%20News&amp;utm_source=hs_email&amp;utm_medium=email&amp;utm_content=84513001&amp;_hsenc=p2ANqtz-86ljtt5qVjQOHzIJd3rG5tTXdIdrRqCfLfUaWZvPpyxZacLFcEIqfcr2NgMZVmGkU6HRYjGECKvhlXOOGOT7C03bR78w&amp;_hsmi=84513001</t>
  </si>
  <si>
    <t>Post-Virus Stimulus Packages Could Devastate Global Climate Goals</t>
  </si>
  <si>
    <t>https://www.forbes.com/sites/kensilverstein/2020/03/19/want-to-stimulate-the-economy-include-a-green-new-deal-in-the-coronavirus-bill/#5a7a1cc14386</t>
  </si>
  <si>
    <t>Want To Jump-Start The Economy? Include A Green New Deal In The Stimulus Package</t>
  </si>
  <si>
    <t>https://www.healtheuropa.eu/telehealth-services-experiencing-demand-corona-virus/98753/</t>
  </si>
  <si>
    <t>Telehealth services experiencing an explosion of demand due to the coronavirus</t>
  </si>
  <si>
    <t>https://www.reuters.com/article/us-health-coronavirus-amazon-shipping-ex-idUSKBN2180YZ</t>
  </si>
  <si>
    <t>Exclusive: Amazon.com to stop shipping non-essentials to consumers in Italy and France</t>
  </si>
  <si>
    <t>Need</t>
  </si>
  <si>
    <t>https://gwagner.com/to-the-point-coronavirus-climate/</t>
  </si>
  <si>
    <t>To the Point: Coronavirus, climate change, and living in states of emergency</t>
  </si>
  <si>
    <t>https://www.weforum.org/agenda/2020/03/asia-technology-coronavirus-covid19-solutions</t>
  </si>
  <si>
    <t>Here’s how Asia is using tech to tackle COVID-19</t>
  </si>
  <si>
    <t>https://www.theguardian.com/world/2020/mar/26/life-after-coronavirus-pandemic-change-world</t>
  </si>
  <si>
    <t>Cities after coronavirus: how Covid-19 could radically alter urban life</t>
  </si>
  <si>
    <t>https://philadelphia.cbslocal.com/2020/03/16/coronavirus-and-mental-health-how-to-combat-loneliness-depression-during-social-distancing/</t>
  </si>
  <si>
    <t>Coronavirus And Mental Health: How To Combat Loneliness, Depression During Social Distancing</t>
  </si>
  <si>
    <t>https://www.npr.org/2020/03/17/816691923/how-to-be-alone-but-not-lonely-despite-the-coronavirus</t>
  </si>
  <si>
    <t>How To Be Alone, But Not Lonely, Despite The Coronavirus</t>
  </si>
  <si>
    <t>https://www.theguardian.com/lifeandstyle/2020/mar/17/people-need-to-be-supportive-finding-community-online-in-the-coronavirus-crisis</t>
  </si>
  <si>
    <t>'People need to be supportive': communities gather online in the coronavirus crisis</t>
  </si>
  <si>
    <t>https://www.theinformation.com/articles/dinner-parties-in-the-age-of-coronavirus?shared=f8b4332425a7fac1</t>
  </si>
  <si>
    <t>Dinner Parties in the Age of Coronavirus</t>
  </si>
  <si>
    <t>https://newschannel9.com/news/local/several-churches-in-chattanooga-are-not-holding-in-person-worship-services</t>
  </si>
  <si>
    <t>Churches across Chattanooga practice "social distancing" with virtual church</t>
  </si>
  <si>
    <t>https://www.nytimes.com/2020/03/17/technology/coronavirus-how-to-live-online.html</t>
  </si>
  <si>
    <t>The Coronavirus Crisis Is Showing Us How to Live Online</t>
  </si>
  <si>
    <t>https://abcnews.go.com/International/severe-reduction-emissions-coronavirus-mitigate-climate-change-long/story?id=69334246</t>
  </si>
  <si>
    <t>How coronavirus impacts climate change with emissions reductions</t>
  </si>
  <si>
    <t>https://www.imf.org/en/News/Articles/2020/03/03/pr2077-statement-by-imf-md-kristalina-georgieva-and-wbg-pres-david-malpass-on-imf-wbg-sm20</t>
  </si>
  <si>
    <t>IMF and World Bank agree on having 'virtual' Spring Meetings as virus spreads</t>
  </si>
  <si>
    <t>https://www.aljazeera.com/news/2020/03/coronavirus-travel-restrictions-border-shutdowns-country-200318091505922.html</t>
  </si>
  <si>
    <t>Travel restrictions, border shutdowns by country</t>
  </si>
  <si>
    <t>https://www.cnbc.com/2020/03/18/how-china-is-using-robots-and-telemedicine-to-combat-the-coronavirus.html</t>
  </si>
  <si>
    <t>What America can learn from China’s use of robots and telemedicine to combat the coronavirus</t>
  </si>
  <si>
    <t>https://www.chinadaily.com.cn/a/202002/05/WS5e3a353da310128217275120.html</t>
  </si>
  <si>
    <t>E-doctor firms pitching in for coronavirus fight</t>
  </si>
  <si>
    <t>https://www.npr.org/2020/03/19/817778984/what-some-people-are-doing-to-fill-the-social-distancing-space</t>
  </si>
  <si>
    <t>What Some People Are Doing To Fill The Social Distancing Space</t>
  </si>
  <si>
    <t>https://www.theguardian.com/commentisfree/2020/mar/23/the-guardian-view-on-europes-green-deal-stick-to-the-plan</t>
  </si>
  <si>
    <t>The Guardian view on Europe’s green deal: stick to the plan</t>
  </si>
  <si>
    <t>https://www.climatechangenews.com/2020/03/23/governments-urged-attach-green-strings-long-term-coronavirus-recovery-plans/</t>
  </si>
  <si>
    <t>Governments urged to attach green strings to long-term coronavirus recovery plans</t>
  </si>
  <si>
    <t>https://www.ecb.europa.eu/press/blog/date/2020/html/ecb.blog200319~11f421e25e.en.html</t>
  </si>
  <si>
    <t>Our response to the coronavirus emergency</t>
  </si>
  <si>
    <t>https://www.commondreams.org/newswire/2020/03/20/covid-19-recovery-must-help-prevent-future-climate-crash-wall-street</t>
  </si>
  <si>
    <t>COVID-19 Recovery Must Help Prevent a Future Climate Crash on Wall Street: Policymakers Need to Ensure COVID-19 Stimulus Plans Better Protect the Financial System and Economy From the Risks of Climate Change</t>
  </si>
  <si>
    <t>https://edition.cnn.com/2020/03/25/politics/stimulus-senate-action-coronavirus/index.html</t>
  </si>
  <si>
    <t>White House, Senate reach historic $2 trillion stimulus deal amid growing coronavirus fears</t>
  </si>
  <si>
    <t>https://www.medtechdive.com/news/coronavirus-fda-relaxes-rules-on-ventilator-manufacturers/574648/</t>
  </si>
  <si>
    <t>FDA eases rules on ventilator makers as Medtronic and Tesla talk</t>
  </si>
  <si>
    <t>https://www.greenpeace.org/new-zealand/story/jacinda-ardern-coronavirus-stimulus-package-crowdsourcing/</t>
  </si>
  <si>
    <t>How Jacinda Ardern’s Coronavirus stimulus package could change everything</t>
  </si>
  <si>
    <t>https://www.cnbc.com/2020/03/21/why-zoom-has-become-darling-of-remote-workers-amid-covid-19-outbreak.html</t>
  </si>
  <si>
    <t>Why Zoom has become the darling of remote workers during the COVID-19 crisis</t>
  </si>
  <si>
    <t>https://hbr.org/2020/03/coronavirus-could-force-teams-to-work-remotely</t>
  </si>
  <si>
    <t>Coronavirus Could Force Teams to Work Remotely</t>
  </si>
  <si>
    <t>https://www.cnbc.com/2020/03/12/amazon-tells-all-employees-to-stay-home-amid-coronavirus-fears.html</t>
  </si>
  <si>
    <t>Amazon tells all employees to work from home if they can</t>
  </si>
  <si>
    <t>https://www.latimes.com/business/story/2020-03-03/jpmorgan-chase-coronavirus-work-from-home</t>
  </si>
  <si>
    <t>JPMorgan Chase tests a coronavirus plan that has thousands telecommuting</t>
  </si>
  <si>
    <t>https://www.geekwire.com/2020/coronavirus-tipping-point-finally-telecommuting/</t>
  </si>
  <si>
    <t>Coronavirus could be a tipping point (finally) for telecommuting</t>
  </si>
  <si>
    <t>https://www.axios.com/white-house-directs-federal-agencies-dc-area-maximize-remote-work-e36c95ac-4f6f-42e3-9088-c9e420576482.html</t>
  </si>
  <si>
    <t>https://www.space.com/nasa-coronavirus-administrator-work-from-home-update.html</t>
  </si>
  <si>
    <t>https://deadline.com/2020/03/warnermedia-coronavirus-work-from-home-order-1202882490/</t>
  </si>
  <si>
    <t>WarnerMedia Tells Staff To Work From Home Amid Coronavirus Outbreak</t>
  </si>
  <si>
    <t>https://www.weforum.org/agenda/2020/03/the-coronavirus-work-from-home-push-means-long-nights-for-cloud-firms</t>
  </si>
  <si>
    <t>More of us are working from home because of coronavirus. This is the impact on cloud firms</t>
  </si>
  <si>
    <t>https://www.reuters.com/article/us-health-coronavirus-cyber/mass-move-to-work-from-home-in-coronavirus-crisis-creates-opening-for-hackers-cyber-experts-idUSKBN2153YC</t>
  </si>
  <si>
    <t>Mass move to work from home in coronavirus crisis creates opening for hackers: cyber experts</t>
  </si>
  <si>
    <t>https://time.com/5797382/coronavirus-remote-work-home/</t>
  </si>
  <si>
    <t>Americans Are Being Encouraged to Work From Home During the Coronavirus Outbreak. For Millions, That's Impossible</t>
  </si>
  <si>
    <t>https://www.theverge.com/2020/3/10/21173994/google-coronavirus-north-american-employees-work-from-home-sick-leave-fund</t>
  </si>
  <si>
    <t>Google advises all employees in North America, Europe, the Middle East, and Africa work from home due to coronavirus</t>
  </si>
  <si>
    <t>https://edition.cnn.com/2020/03/10/tech/google-work-from-home-coronavirus/index.html</t>
  </si>
  <si>
    <t>Big tech firms ramp up remote working orders to prevent coronavirus spread</t>
  </si>
  <si>
    <t>https://www.ocregister.com/2020/03/19/could-coronavirus-work-at-home-arrangements-become-permanent/</t>
  </si>
  <si>
    <t>Could coronavirus work-at-home arrangements become permanent?</t>
  </si>
  <si>
    <t>https://www.cnbc.com/2020/03/06/the-coronavirus-could-actually-make-working-from-home-more-commonplace.html</t>
  </si>
  <si>
    <t>The coronavirus could actually make working from home more commonplace</t>
  </si>
  <si>
    <t>https://techcrunch.com/2020/03/16/charter-coronavirus-work-home/</t>
  </si>
  <si>
    <t>Staff angered as Charter prohibits working from home despite spread of coronavirus</t>
  </si>
  <si>
    <t>https://www.businessinsider.com/companies-asking-employees-to-work-from-home-due-to-coronavirus-2020?r=US&amp;IR=T#facebooks-employees-in-china-are-working-from-home-and-the-company-stopped-all-non-essential-travel-to-the-country-facebook-also-pulled-out-of-sxsw-in-austin-texas-over-concerns-about-the-outbreak-11</t>
  </si>
  <si>
    <t>Global companies restrict travel or ask employees to work remotely</t>
  </si>
  <si>
    <t>https://www.bbc.com/news/business-51700937</t>
  </si>
  <si>
    <t>Coronavirus: Twitter tells staff to work from home</t>
  </si>
  <si>
    <t>https://www.dn.se/sthlm/aldreboende-anvander-videosamtal-for-att-bryta-ensamheten/</t>
  </si>
  <si>
    <t>Elderly homes use video calls to break the loneliness</t>
  </si>
  <si>
    <t>https://italicsmag.com/2020/03/06/sweeping-away-social-norms-coronavirus-smart-working/</t>
  </si>
  <si>
    <t>How Coronavirus is Sweeping Away Social Norms</t>
  </si>
  <si>
    <t>https://wow-webmagazine.com/coronavirus-and-solidarity-reti-offers-free-support-for-smart-working</t>
  </si>
  <si>
    <t>#Coronavirus and solidarity: Reti offers free support for smart working</t>
  </si>
  <si>
    <t>https://www.forbes.com/sites/federicoguerrini/2020/03/14/how-the-coronavirus-is-forcing-italy-to-become-a-digital-country-at-last/</t>
  </si>
  <si>
    <t>https://www.reuters.com/article/us-health-coronavirus-italy-work/smart-move-coronavirus-converts-home-working-laggard-italy-idUSKBN210211</t>
  </si>
  <si>
    <t>Smart move: coronavirus converts home working laggard Italy</t>
  </si>
  <si>
    <t>https://www.natlawreview.com/article/covid-19-tools-italian-employers-facing-emergency</t>
  </si>
  <si>
    <t>COVID-19: Tools for Italian Employers in Facing the Emergency</t>
  </si>
  <si>
    <t>https://qz.com/1812638/millions-of-kids-testing-e-learning-after-coronavirus-school-closures/</t>
  </si>
  <si>
    <t>With 290 million kids out of school, coronavirus is putting online learning to the test</t>
  </si>
  <si>
    <t>Smart education/remote education etc.</t>
  </si>
  <si>
    <t>https://www.middleeastmonitor.com/20200303-irans-coronavirus-nurses-doctors-keep-patients-upbeat-by-dancing/</t>
  </si>
  <si>
    <t>Iran’s coronavirus nurses, doctors keep patients upbeat by dancing</t>
  </si>
  <si>
    <t>https://www.nytimes.com/2020/03/14/world/coronavirus-live-updates.html#link-1783834e</t>
  </si>
  <si>
    <t>Italians cope with quarantine by singing on their balconies</t>
  </si>
  <si>
    <t>https://www.engadget.com/2020/03/23/coronavirus-emergency-workers-oura-smart-ring/?utm_campaign=homepage&amp;utm_medium=internal&amp;utm_source=dl</t>
  </si>
  <si>
    <t>ER docs don smart rings to better predict COVID-19 infections</t>
  </si>
  <si>
    <t>https://www.nbclosangeles.com/news/socal-studios-and-gyms-offering-free-online-workout-classes-amid-coronavirus-closures/2330586/</t>
  </si>
  <si>
    <t>SoCal Studios and Gyms Offering Free Online Workout Classes Amid Coronavirus Closures</t>
  </si>
  <si>
    <t>https://time.com/5804073/home-workout/</t>
  </si>
  <si>
    <t>Influential Fitness Instructors Are Flexing New Muscles as Gyms Shutter Amid Coronavirus</t>
  </si>
  <si>
    <t>https://303magazine.com/2020/03/core-power-yoga-online/</t>
  </si>
  <si>
    <t>CorePower Yoga Offers Free Online Classes While Studios are Closed</t>
  </si>
  <si>
    <t>https://www.bbc.com/news/world-asia-china-51628693</t>
  </si>
  <si>
    <t>Coronavirus: How China is keeping busy during quarantine</t>
  </si>
  <si>
    <t>https://www.supplychainbrain.com/articles/30892-coronavirus-outbreak-drives-demand-for-chinas-online-grocers</t>
  </si>
  <si>
    <t>Coronavirus Outbreak Drives Demand for China’s Online Grocers</t>
  </si>
  <si>
    <t>https://www.inquirer.com/health/coronavirus/philadelphia-coronavirus-work-from-home-disruption-comcast-alibaba-20200322.html</t>
  </si>
  <si>
    <t>Philly offices may never be the same again as the coronavirus pandemic boosts technology disruption</t>
  </si>
  <si>
    <t>https://citylimits.org/2020/03/23/the-coronavirus-thread/</t>
  </si>
  <si>
    <t>The Coronavirus Thread: Mayor Reviewing up to 400 Cases for Possible Release from City Jails</t>
  </si>
  <si>
    <t>https://www.independent.co.uk/news/uk/home-news/coronavirus-uk-homeless-self-isolate-rough-sleepers-hotels-offices-latest-a9404581.html</t>
  </si>
  <si>
    <t>Coronavirus: Hotels and empty offices should be used to let homeless self-isolate, ministers told</t>
  </si>
  <si>
    <t>https://www.princewilliamtimes.com/news/amid-coronavirus-crisis-county-relocates-overnight-homeless-shelter-to-larger/article_74d57d9c-6a68-11ea-a4d7-fb88e47b3e06.html</t>
  </si>
  <si>
    <t>Amid coronavirus crisis, county relocates overnight homeless shelter to larger space</t>
  </si>
  <si>
    <t>https://www.ft.com/content/8044788c-5e05-11ea-b0ab-339c2307bcd4</t>
  </si>
  <si>
    <t>Will coronavirus change how we live?</t>
  </si>
  <si>
    <t>https://finance.yahoo.com/news/jd-com-makes-drone-deliveries-145406667.html?guccounter=1&amp;guce_referrer=aHR0cHM6Ly93d3cuZ29vZ2xlLmNvbS8&amp;guce_referrer_sig=AQAAALcuHx6s60mQ-qu9t4SVodEDaSxhQuHoe6S2CXdWdtyMUGPoxj1RBiyMXyac_pMw_6XUBxFEGpALB-ICNrXC393o71a6ket8Fhlw48roG4ikZ73ve8S2ygBip3fCmIlpvjQkMuUwC84Zodi2RuezBqVLE0qUDdtZTLgQwbPHLDOI</t>
  </si>
  <si>
    <t>JD.com Makes Drone Deliveries In China As Covid-19 Virus Paralyzes Country</t>
  </si>
  <si>
    <t>https://www.smartcitiesworld.net/news/news/robot-deliveries-roll-out-in-milton-keynes-centre-5117</t>
  </si>
  <si>
    <t>Robot deliveries roll out in Milton Keynes’ centre</t>
  </si>
  <si>
    <t>https://www.supplychaindive.com/news/jd-logistics-autonomous-drones-deliveries-coronavirus/571875/</t>
  </si>
  <si>
    <t>JD Logistics deploys autonomous shuttles, drones for last-mile deliveries in coronavirus quarantine zones</t>
  </si>
  <si>
    <t>https://www.dailymail.co.uk/sciencetech/article-8092175/Chinese-driverless-delivery-van-startup-sees-surge-demand-amid-coronavirus.html</t>
  </si>
  <si>
    <t>Chinese driverless delivery van startup sees a surge in demand amid coronavirus outbreak as the machine stops physical contact with customers</t>
  </si>
  <si>
    <t>https://www.scmp.com/tech/e-commerce/article/3051597/chinas-e-commerce-giants-deploy-robots-deliver-orders-amid</t>
  </si>
  <si>
    <t>China’s e-commerce giants deploy robots to deliver orders amid coronavirus outbreak</t>
  </si>
  <si>
    <t>https://hbr.org/2020/03/delivery-technology-is-keeping-chinese-cities-afloat-through-coronavirus</t>
  </si>
  <si>
    <t>Delivery Technology Is Keeping Chinese Cities Afloat Through Coronavirus</t>
  </si>
  <si>
    <t>https://www.greenpeace.org/new-zealand/press-release/greenpeace-response-to-covid-19-stimulus-package/</t>
  </si>
  <si>
    <t>Greenpeace response to Covid-19 stimulus package</t>
  </si>
  <si>
    <t>https://www.tmj4.com/news/coronavirus/medline-industries-transforms-hartland-facility-to-help-produce-more-hand-sanitizer</t>
  </si>
  <si>
    <t>Medline converts factory for sanitizer production to combat coronavirus</t>
  </si>
  <si>
    <t>https://www.bbc.com/news/business-51410700</t>
  </si>
  <si>
    <t>iPhone manufacturer Foxconn to make masks</t>
  </si>
  <si>
    <t>https://nypost.com/2020/03/19/elon-musk-offers-to-make-ventilators-to-help-coronavirus-patients/</t>
  </si>
  <si>
    <t>Elon Musk offers to make ventilators to help coronavirus patients</t>
  </si>
  <si>
    <t>https://www.reuters.com/article/us-health-coronavirus-britain/make-us-ventilators-to-fight-coronavirus-uk-government-asks-manufacturers-idUSKBN21317A</t>
  </si>
  <si>
    <t>Make Us Ventilators to Fight Coronavirus, UK Asks Ford and Rolls Royce</t>
  </si>
  <si>
    <t>https://www.ft.com/content/92f749dc-6d55-11ea-9bca-bf503995cd6f</t>
  </si>
  <si>
    <t>US factories retool from hoodies to face masks to fight coronavirus</t>
  </si>
  <si>
    <t>https://www.theverge.com/2020/3/24/21192282/ford-tesla-gm-elon-musk-coronavirus-masks-ventilators-pandemic</t>
  </si>
  <si>
    <t>Ford joins Tesla and GM in helping with ventilator and mask supply</t>
  </si>
  <si>
    <t>https://europe.autonews.com/automakers/fiat-chrysler-aims-make-1-million-masks-month</t>
  </si>
  <si>
    <t>Fiat Chrysler aims to make 1 million masks a month</t>
  </si>
  <si>
    <t>https://www.cnet.com/roadshow/news/general-motors-ventilators-ventec-coronavirus-spread/</t>
  </si>
  <si>
    <t>General Motors ramps up to help build ventilators amid coronavirus spread</t>
  </si>
  <si>
    <t>https://www.townandcountrymag.com/style/fashion-trends/a31898127/gucci-balenciaga-kering-donate-manufacture-masks-coronavirus/</t>
  </si>
  <si>
    <t>Gucci, Balenciaga, and More Kering-Owned Brands Pledge to Manufacture Face Masks Amid Coronavirus</t>
  </si>
  <si>
    <t>https://www.businessinsider.com/lvmh-will-use-facilities-to-make-free-alcohol-based-sanitizer-2020-3?r=US&amp;IR=T</t>
  </si>
  <si>
    <t>Louis Vuitton parent company will use cosmetics and perfume manufacturing facilities to make free alcohol-based sanitizer amid global shortage</t>
  </si>
  <si>
    <t>https://www.businessinsider.com/zaras-owner-to-manufacture-hospital-gowns-masks-amid-coronavirus-2020-3?r=US&amp;IR=T</t>
  </si>
  <si>
    <t>Zara's owner will donate face masks and hospital gowns for coronavirus patients and healthcare workers amid the shortage caused by the pandemic</t>
  </si>
  <si>
    <t>https://finance.yahoo.com/news/h-m-lines-supply-chain-155405070.html?guccounter=1&amp;guce_referrer=aHR0cHM6Ly93d3cucHltbnRzLmNvbS9uZXdzL2RlbGl2ZXJ5LzIwMjAvaG0tc3VwcGx5LWNoYWluLW1lZGljYWwtZGVsaXZlcmllcy8&amp;guce_referrer_sig=AQAAAIT9Sga6G9swkTFv4WQEErToYjLsp0hBhNgnjkBxVEBbUGyN7HzU76OtJr_cDDHCD-Ql05RJ3umPi_4hZa-xNx9ppuAiBaKzgH5Y-gkp36kV3doDJZajYZbShsZ4tAmq0s5c8XkxOaLE_OZheK11mc9dA5OhNdkvWSp5qph6wqh8</t>
  </si>
  <si>
    <t>H&amp;M lines up supply chain to deliver protective gear to hospitals</t>
  </si>
  <si>
    <t>https://engnews24h.com/new-technology-scania-sends-staff-to-getinges-respirator-factory/</t>
  </si>
  <si>
    <t>Scania sends staff to Getinge's respirator factory</t>
  </si>
  <si>
    <t>https://www.bbc.com/news/uk-england-essex-51961656</t>
  </si>
  <si>
    <t>Coronavirus: Essex firms building ventilators to tackle crisis</t>
  </si>
  <si>
    <t>https://www.thehindubusinessline.com/companies/how-india-inc-has-responded-to-covid19-crisis/article31149238.ece</t>
  </si>
  <si>
    <t>How India Inc has responded to Covid-19 crisis</t>
  </si>
  <si>
    <t>https://www.indiatoday.in/business/story/coronavirus-in-india-how-companies-are-helping-tackle-virus-outbreak-1658953-2020-03-24</t>
  </si>
  <si>
    <t>Coronavirus in India: How corporate India is helping tackle virus outbreak </t>
  </si>
  <si>
    <t>https://www.thehindu.com/news/national/coronavirus-india-locks-down-80-districts-to-contain-virus-spread/article31134567.ece</t>
  </si>
  <si>
    <t>Coronavirus | 80 districts in lockdown to contain virus spread</t>
  </si>
  <si>
    <t>https://economictimes.indiatimes.com/industry/healthcare/biotech/healthcare/armed-with-solid-bio-data/articleshow/74737523.cms?from=mdr</t>
  </si>
  <si>
    <t>How to make India ready for future coronavirus-like crises</t>
  </si>
  <si>
    <t>https://www.weforum.org/agenda/2020/03/quarantine-india-covid-19-coronavirus/</t>
  </si>
  <si>
    <t>This is how India is reacting to the coronavirus pandemic</t>
  </si>
  <si>
    <t>https://9now.nine.com.au/a-current-affair/coronavirus-food-delivery-contactless-service-pandemic-reaction/e49a21c7-227f-485b-9ed6-7ca3edc91628</t>
  </si>
  <si>
    <t>Future of food delivery in the age of coronavirus</t>
  </si>
  <si>
    <t>Home delivery of food</t>
  </si>
  <si>
    <t>https://www.forbes.com/sites/lanabandoim/2020/03/20/how-food-delivery-apps-are-responding-to-the-coronavirus/#3c8923cf55dc</t>
  </si>
  <si>
    <t>How Food Delivery Apps Are Responding To The Coronavirus</t>
  </si>
  <si>
    <t>https://thelincolnite.co.uk/2020/03/lincoln-businesses-turn-to-deliveries-to-survive-coronavirus-downturn/</t>
  </si>
  <si>
    <t>Lincoln businesses turn to deliveries to survive coronavirus downturn</t>
  </si>
  <si>
    <t>https://www.nytimes.com/2020/03/19/dining/restaurant-delivery-takeout-coronavirus.html</t>
  </si>
  <si>
    <t>To Stay Afloat, the Restaurant Business Clings to ‘Contactless Delivery’</t>
  </si>
  <si>
    <t>https://economictimes.indiatimes.com/magazines/panache/curbside-service-food-trucks-boozy-twist-how-restaurants-are-getting-creative-with-home-delivery-optionsorpost-corona-outbreak-restaurants-get-creative-with-home-delivery-options-give-curbside-service-boozy-twist-more/articleshow/74747285.cms?from=mdr</t>
  </si>
  <si>
    <t>Post-corona outbreak, restaurants get creative with home delivery options; give curbside service, 'boozy twist'</t>
  </si>
  <si>
    <t>https://www.bridgemi.com/michigan-health-watch/michigan-families-can-get-food-cash-internet-during-coronavirus-crisis</t>
  </si>
  <si>
    <t>Michigan families can get food, cash, internet during coronavirus crisis</t>
  </si>
  <si>
    <t>Food delivery</t>
  </si>
  <si>
    <t>https://www.contxto.com/en/colombia/food-delivery-startups-serve-up-relief-amid-coronavirus-pandemic/</t>
  </si>
  <si>
    <t>Food delivery startups saving the day for the needy and the heroes</t>
  </si>
  <si>
    <t>https://www.theguardian.com/environment/2020/mar/18/tip-of-the-iceberg-is-our-destruction-of-nature-responsible-for-covid-19-aoe?utm_term=RWRpdG9yaWFsX0dyZWVuTGlnaHQtMjAwMzE4&amp;utm_source=esp&amp;utm_medium=Email&amp;CMP=greenlight_email&amp;utm_campaign=GreenLight</t>
  </si>
  <si>
    <t>Is our destruction of nature responsible for Covid-19?</t>
  </si>
  <si>
    <t>https://www.theatlantic.com/photo/2020/03/empty-spaces-due-coronavirus-fears/607666/</t>
  </si>
  <si>
    <t>When Everyone Stays Home: Empty Public Spaces During Coronavirus</t>
  </si>
  <si>
    <t>https://www.bloomberg.com/news/articles/2020-03-19/colleges-are-going-online-because-of-the-coronavirus</t>
  </si>
  <si>
    <t>Coronavirus Forces $600 Billion Higher Education Industry Online</t>
  </si>
  <si>
    <t>Education/Culture</t>
  </si>
  <si>
    <t>https://www.economist.com/prospero/2020/03/18/how-the-coronavirus-is-changing-arts-and-entertainment-in-america</t>
  </si>
  <si>
    <t>How the coronavirus is changing arts and entertainment in America</t>
  </si>
  <si>
    <t>https://www.wishtv.com/news/local-news/stuck-at-home-take-an-ivy-league-course-online/</t>
  </si>
  <si>
    <t>Ivy League universities are offering more than 400 online courses for free amid coronavirus outbreak</t>
  </si>
  <si>
    <t>https://www.townandcountrymag.com/leisure/arts-and-culture/a31668899/cultural-institutions-online-coronavirus/</t>
  </si>
  <si>
    <t>Cultural Institutions Head Online in Light of Coronavirus Concerns</t>
  </si>
  <si>
    <t>https://www.forbes.com/sites/susanadams/2020/03/18/online-educator-khan-academys-traffic-spikes-50-founder-we-are-a-stopgap/#105f19752727</t>
  </si>
  <si>
    <t>Inside Khan Academy’s Emergency Plan To Educate America’s Stay-At-Home Kids</t>
  </si>
  <si>
    <t>https://www.wired.com/story/whatsapp-coronavirus-who-information-app/</t>
  </si>
  <si>
    <t>WhatsApp Is at the Center of Coronavirus Response</t>
  </si>
  <si>
    <t>https://www.bbc.com/news/entertainment-arts-51924765</t>
  </si>
  <si>
    <t>Pop stars live-stream concerts from home to combat isolation</t>
  </si>
  <si>
    <t>https://www.youtube.com/watch?time_continue=1&amp;v=YMBK9OfsKO4&amp;feature=emb_logo</t>
  </si>
  <si>
    <t>#TogetherAtHome Chris Martin</t>
  </si>
  <si>
    <t>https://www.businessinsider.com/coronavirus-quarantine-cloud-raves-china-photos-2020-2?r=US&amp;IR=T</t>
  </si>
  <si>
    <t>Clubbers in China are going to 'cloud raves' on TikTok because coronavirus quarantines mean they can't party for real — here's what they're like</t>
  </si>
  <si>
    <t>https://twitter.com/patrickbrownont/status/1239921915566993410?s=20</t>
  </si>
  <si>
    <t>‘Malls shouldn’t remain open’</t>
  </si>
  <si>
    <t>https://edition.cnn.com/2020/03/22/asia/india-health-care-workers-applauded-trnd/index.html</t>
  </si>
  <si>
    <t>From self-quarantine, India collectively applauds nation's health care workers</t>
  </si>
  <si>
    <t>https://edition.cnn.com/2020/03/22/us/health-care-workers-coronavirus-solidarity-trnd/index.html</t>
  </si>
  <si>
    <t>Americans urged to cheer from their windows Sunday night to show support for health care workers</t>
  </si>
  <si>
    <t>People need to be supportive': communities gather online in the coronavirus crisis</t>
  </si>
  <si>
    <t>https://www.hsph.harvard.edu/c-change/news/coronavirus-climate-change-and-the-environment/</t>
  </si>
  <si>
    <t>Coronavirus, Climate Change, and the Environment</t>
  </si>
  <si>
    <t>https://www.dw.com/en/coronavirus-climate-change-pollution-environment-china-covid19-crisis/a-52647140</t>
  </si>
  <si>
    <t>Coronavirus and climate change: A tale of two crises</t>
  </si>
  <si>
    <t>https://www.timesofisrael.com/coronavirus-kicks-global-warming-off-the-public-agenda/</t>
  </si>
  <si>
    <t>Coronavirus kicks global warming off the public agenda</t>
  </si>
  <si>
    <t>https://www.fastcompany.com/90473758/what-would-happen-if-the-world-reacted-to-climate-change-like-its-reacting-to-the-coronavirus</t>
  </si>
  <si>
    <t>What would happen if the world reacted to climate change like it’s reacting to the coronavirus?</t>
  </si>
  <si>
    <t>https://www.truthdig.com/articles/the-coronavirus-pandemic-proves-that-we-can-overcome-the-climate-crisis-if-we-want-to/</t>
  </si>
  <si>
    <t>The Coronavirus Pandemic Proves That We Can Overcome the Climate Crisis—If We Want To</t>
  </si>
  <si>
    <t>https://www.datacenterdynamics.com/en/opinions/what-coronavirus-response-tells-us-about-climate-change/</t>
  </si>
  <si>
    <t>What the coronavirus response tells us about climate change</t>
  </si>
  <si>
    <t>https://www.scientificamerican.com/article/what-could-warming-mean-for-pathogens-like-coronavirus/</t>
  </si>
  <si>
    <t>What Could Warming Mean for Pathogens like Coronavirus?</t>
  </si>
  <si>
    <t>https://www.commondreams.org/views/2020/03/10/coronavirus-wake-call-climate-change</t>
  </si>
  <si>
    <t>The Coronavirus Is A Wake-Up Call For Climate Change</t>
  </si>
  <si>
    <t>https://newrepublic.com/article/156626/coronaviruss-lesson-climate-change</t>
  </si>
  <si>
    <t>The Coronavirus’s Lesson for Climate Change</t>
  </si>
  <si>
    <t>https://blogs.ei.columbia.edu/2020/02/24/coronavirus-climate-induced-pandemics/</t>
  </si>
  <si>
    <t>Coronavirus Response Shows the World May Not Be Ready for Climate-Induced Pandemics</t>
  </si>
  <si>
    <t>https://www.iied.org/coronavirus-climate-change-are-two-crises-need-humanity-unite</t>
  </si>
  <si>
    <t>Coronavirus and climate change are two crises that need humanity to unite</t>
  </si>
  <si>
    <t>https://www.marketwatch.com/story/why-dont-we-panic-about-climate-change-like-we-do-coronavirus-2020-03-06</t>
  </si>
  <si>
    <t>Why don’t we panic about climate change like we do coronavirus?</t>
  </si>
  <si>
    <t>https://www.forbes.com/sites/williamarruda/2020/03/01/how-coronavirus-is-creating-a-watershed-moment-for-remote-work/#3a233c072f9a</t>
  </si>
  <si>
    <t>How Coronavirus Is Creating A Watershed Moment For Remote Work</t>
  </si>
  <si>
    <t>https://www.nytimes.com/2020/03/12/climate/climate-change-coronavirus-lessons.html</t>
  </si>
  <si>
    <t>Climate Change Has Lessons for Fighting the Coronavirus</t>
  </si>
  <si>
    <t>https://www.nbcnews.com/science/environment/coronavirus-shutdowns-have-unintended-climate-benefits-n1161921</t>
  </si>
  <si>
    <t>Coronavirus shutdowns have unintended climate benefits: cleaner air, clearer water</t>
  </si>
  <si>
    <t>https://www.cnbc.com/2020/03/21/air-pollution-falls-as-coronavirus-slows-travel-but-it-forms-a-new-threat.html</t>
  </si>
  <si>
    <t>Air pollution falls as coronavirus slows travel, but scientists warn of longer-term threat to climate change progress</t>
  </si>
  <si>
    <t>https://www.theguardian.com/commentisfree/2020/mar/05/governments-coronavirus-urgent-climate-crisis</t>
  </si>
  <si>
    <t>Why don’t we treat the climate crisis with the same urgency as coronavirus?</t>
  </si>
  <si>
    <t>https://energycentral.com/c/ec/coronavirus-and-climate-change-%E2%80%93-will-environment-benefit-or-suffer</t>
  </si>
  <si>
    <t>Coronavirus and Climate Change – will the Environment Benefit or Suffer?</t>
  </si>
  <si>
    <t>https://www.latimes.com/opinion/story/2020-03-14/coronavirus-travel-ban-air-travel-climate-change-carbon-emissions</t>
  </si>
  <si>
    <t>Op-Ed: Coronavirus has something to teach us about how to save the planet — by staying put</t>
  </si>
  <si>
    <t>https://www.japantimes.co.jp/news/2020/03/12/world/climate-crisis-coronavirus/#.XnjUipNKh24</t>
  </si>
  <si>
    <t>Coronavirus outbreak's silver lining for climate crisis likely to fade</t>
  </si>
  <si>
    <t>https://www.theguardian.com/world/2020/mar/10/coronavirus-could-cause-fall-in-global-co2-emissions</t>
  </si>
  <si>
    <t>Coronavirus could cause fall in global CO2 emissions</t>
  </si>
  <si>
    <t>https://www.forbes.com/sites/prakashdolsak/2020/03/19/coronavirus-encouraged-pro-climate-behaviors-heres-how-earth-day-celebrations-could-help--sustain-them/</t>
  </si>
  <si>
    <t>Coronavirus Encouraged Pro-Climate Behaviors: Here’s How Earth Day Celebrations Could Help Sustain Them</t>
  </si>
  <si>
    <t>https://en.cryptonomist.ch/2020/03/15/coronavirus-blockchain-distance-education/</t>
  </si>
  <si>
    <t>Coronavirus: blockchain solutions for distance education</t>
  </si>
  <si>
    <t>Blockchain;Education</t>
  </si>
  <si>
    <t>Date</t>
  </si>
  <si>
    <t>Food waste management solutions</t>
  </si>
  <si>
    <t>Fossil fuel energy sources (oil, coal, natural gas), and solutions that can reduce the demand for energy</t>
  </si>
  <si>
    <t>Long/Short</t>
  </si>
  <si>
    <t>IUCN</t>
  </si>
  <si>
    <t xml:space="preserve">Owl and The Bear </t>
  </si>
  <si>
    <t>There's No Good Architecture Without Daylight: How to Promote Designs Molded and Nurtured by Light</t>
  </si>
  <si>
    <t>https://www.archdaily.com/929673/theres-no-good-architecture-without-daylight-how-to-promote-designs-molded-and-nurtured-by-light</t>
  </si>
  <si>
    <t>1.5C: We pledge to always support the development of a low-carbon economy whilst promoting the sustainable modalities which will help us stay below 1.5°C of warming relative to pre-industrial levels.</t>
  </si>
  <si>
    <t>TRAN: UKGBC is uniting the UK building industry using sustainability as a catalyst to positively transform the places people use every day.
 A charity with over 400 member organisations spanning the entire sector, we represent the voice of the industry’s current and future leaders who are striving for transformational change.</t>
  </si>
  <si>
    <t>https://www.sciencedirect.com/science/article/pii/S1876610217338882</t>
  </si>
  <si>
    <t>TRAN: The Active Building Centre is funded by UKRI as part of the Transforming Construction Challenge through the Industrial Strategy Challenge Fund (ISCF). ISCF addresses the major industrial and societal challenges of our time.
Transforming Construction seeks to make buildings more affordable, efficient, safer and healthier. Active Buildings contribute to the Clean Growth Grand Challenge aiming to at least half the energy use of new buildings by 2030.</t>
  </si>
  <si>
    <t>Hello, my name is Victoria Vanderbilt, Founder, and CEO of TelecommutersTalk. I am on a mission to address remote work challenges for parents. I have over 18 years of work experience in corporate America at a Fortune 20 company. I have been a telecommuter for 11 years. I was first able to get approval to go remote when this type of work was not the norm – I was dependent on a landline and pager.</t>
  </si>
  <si>
    <t>DI/TRAN: DisruptionHub is an independent community connecting leaders in digital, technology and transformation.
Through expert articles, leadership dinners, industry summits and a revolutionary awards programme DisruptionHub delivers the best and latest thinking around The Future Of Work, Customer Experience and Digital Infrastructure.</t>
  </si>
  <si>
    <t>TRAN</t>
  </si>
  <si>
    <t>KHALEEJ TIMES</t>
  </si>
  <si>
    <t>https://www.lifesize.com/en/why-lifesize</t>
  </si>
  <si>
    <t>https://www.sciencedirect.com/science/article/pii/S1877705817316685</t>
  </si>
  <si>
    <t>Transformative travel as in personal development… AFFLUENT MILLENIAL</t>
  </si>
  <si>
    <t>Environmental Energy Leader</t>
  </si>
  <si>
    <t>Tydligare koppling + FOK på vad org gör: NPR is an independent, nonprofit media organization https://www.npr.org/about/</t>
  </si>
  <si>
    <t>Novartis</t>
  </si>
  <si>
    <t xml:space="preserve">EXI: Direkt koppling: AI will have transformative impacts in a wide range of fields, including healthcare, security, energy, transportation, manufacturing, and entertainment. </t>
  </si>
  <si>
    <t>FLERA ORG TYP: The Center for Responsible Nanotechnology (CRN) is a non-profit research and advocacy think tank concerned with the major societal and environmental implications of advanced nanotechnology.  + Koppling: We hope you will learn more and join our efforts to prepare the world for this transformative technology.</t>
  </si>
  <si>
    <t>Norden</t>
  </si>
  <si>
    <t>Exelon Corporation</t>
  </si>
  <si>
    <t>https://www.owlandthebear.com/blog/zucchinicornleeksalad?rq=Meat%20shame</t>
  </si>
  <si>
    <t xml:space="preserve">4. Lifestyle/Art/Science </t>
  </si>
  <si>
    <t>5. Energy</t>
  </si>
  <si>
    <t>https://www.worldfuturecouncil.org/wp-content/uploads/2016/01/WFC_2010_Regenerative_Cities.pdf</t>
  </si>
  <si>
    <t>Regenerative Cities</t>
  </si>
  <si>
    <t>Absorptive and transformative capacities in nanotechnology innovation systems</t>
  </si>
  <si>
    <t>Journal of Engineering and Technology Management</t>
  </si>
  <si>
    <t>Safe development of nanotechnology: A global challenge</t>
  </si>
  <si>
    <t>https://www.ncbi.nlm.nih.gov/pmc/articles/PMC4035610/</t>
  </si>
  <si>
    <t>Indian J Occup Environ Med.</t>
  </si>
  <si>
    <t>https://www.mckinsey.com/~/media/mckinsey/dotcom/client_service/sustainability/cost%20curve%20pdfs/pathways_lowcarbon_economy_version2.ashx</t>
  </si>
  <si>
    <t>Pathways to a Low-Carbon Economy</t>
  </si>
  <si>
    <t>KcKinsey&amp;Company</t>
  </si>
  <si>
    <t>http://www.energyimpactpartners.com/wp-content/uploads/2020/04/EIP-Environmental-Metrics-Report-April-Edition-1.pdf</t>
  </si>
  <si>
    <t>https://www.life3.co/about</t>
  </si>
  <si>
    <t>About LIFE3 Biotech</t>
  </si>
  <si>
    <t>The State of the Global Plant-based Protein Market</t>
  </si>
  <si>
    <t>https://www.kerry.com/global-en/insights/kerrydigest/2019/the-state-of-the-global-plant-based-protein-market</t>
  </si>
  <si>
    <t>Kerry</t>
  </si>
  <si>
    <t>https://www.standardmedia.co.ke/lifestyle/article/2001341085/resort-to-offer-maiden-vr-experience-investment-opportunities-for-kenyans</t>
  </si>
  <si>
    <t>https://www.prnewswire.com/news-releases/global-campaign-offers-1-million-to-charity-if-pope-francis-tries-vegan-for-lent-to-save-the-planet-300790341.html</t>
  </si>
  <si>
    <t>PR Newswire</t>
  </si>
  <si>
    <t>Standard</t>
  </si>
  <si>
    <t>Transitions on the home front: A story of sustainable living beyond eco-efficiency</t>
  </si>
  <si>
    <t>https://www.researchgate.net/publication/317045088_Transitions_on_the_home_front_A_story_of_sustainable_living_beyond_eco-efficiency</t>
  </si>
  <si>
    <t>How will 3D food printing shape our attitudes to food?</t>
  </si>
  <si>
    <t>Just-Food Magazine</t>
  </si>
  <si>
    <t>Surveillance/Privacy/Open government</t>
  </si>
  <si>
    <t>Surveillance/Privacy/Accountability</t>
  </si>
  <si>
    <t>Surveillance/Data privacy</t>
  </si>
  <si>
    <t>Drone/Last-mile delivery</t>
  </si>
  <si>
    <t>Surveillance/Privacy/Open data</t>
  </si>
  <si>
    <t>E-health/Telemedicine</t>
  </si>
  <si>
    <t>E-health/Online gym/excercising</t>
  </si>
  <si>
    <t>Virtual Event/Education/Culture</t>
  </si>
  <si>
    <t>Teleworking/Smart working/remote working/work from home etc.</t>
  </si>
  <si>
    <t>https://www.foodprocessing-technology.com/features/3d-food-printing-shape-attitudes/</t>
  </si>
  <si>
    <t>Incremental/Disrupive/Transformative</t>
  </si>
  <si>
    <t>IPCC:s most P1 Low-Energy Demand scenario is the most ambitious of their scenarios.</t>
  </si>
  <si>
    <t>Baseline examples/reasoning for innovation degree</t>
  </si>
  <si>
    <t>E.g. Plantery boundaries. Instead of only looking at how far the planetary boundaries can be pushed, Half-Earth take on a regenerative approach.</t>
  </si>
  <si>
    <t>Can be defined in many different ways, and the efforts to lower emissions can range from incremental to transformative.</t>
  </si>
  <si>
    <t xml:space="preserve">Degree of innovation depends on what "local means", e.g. staying in the same country or in the same city, and what travel it substitutes (e.g. Short travels within a country or long-haul international flights)). </t>
  </si>
  <si>
    <t>Every phyIsical product/service  that can be dematerialised, has here been regarded as transformative as it means that it is provided in a totally new, demateriised way.</t>
  </si>
  <si>
    <t>Technology can be seen as a neutral catalyst that can generate both positive and negative consequences with regards to sustainability, and may  lead to everything from incremental to transformative changes depending on how the technology is used.</t>
  </si>
  <si>
    <t>Delivering protein in a totally new way that is sustainable in a world with 10 billion people.</t>
  </si>
  <si>
    <t>Can range from incremental efforts (e.g. Ecologically produced meat) to transformative (e.g. Animal farming replaced by plant-based food).</t>
  </si>
  <si>
    <t xml:space="preserve">People's desire to connect with nature may make them value it more.  Presumably, the behavioural changes this may generate may still range from incremental to transformative. </t>
  </si>
  <si>
    <t xml:space="preserve">Knowledge about e.g. ecology can make people more aware about our dependence on nature and value nature more. Presumably, the behavioural changes this may generate may still range from incremental to transformative. </t>
  </si>
  <si>
    <t>Only from an economic/social perspective, giving all people access to a universal basic income would if that meant erradicating (at least the most extreme forms of poverty) be transformative in itself. At the same time, that could also mean more consumption.</t>
  </si>
  <si>
    <t>Disrupive/Transformative</t>
  </si>
  <si>
    <t>Grid parity occurs when an alternative energy source can generate power at a levelized cost of electricity that is less than or equal to the price of power from the electricity grid. According to the International Renewable Energy Agency (IRENA), unsubsidized renewable energy is now most frequently the cheapest source of energy generation. In itself that could be said to be transformative. Considering the P1 scenario however, we should not only look at energy suppy but also at reducing energy demand.</t>
  </si>
  <si>
    <t>While putting a price on carbon may be one important tool among others to fight climate change, only putting a price on carbon may likely not result in any transformative changes, for example it would likely not make people dependet on cars stop using them.</t>
  </si>
  <si>
    <t>Increasing flight travels stand for the highest (potential) emissions of GHG, not least when looking at future trend projections. If flight shame may lead to people taking the train instead or using virtual meeting solutions that could have a disruptive/transformative impact.</t>
  </si>
  <si>
    <t>Delivering plant-based protein that is sustainable in a world with 10 billion people.  If meat shame may lead to people eating plant-based protein instead of eating meat that could have a disruptive/transformative impact. This could mean that people e.g. replace one meal of meat a week with a plant-based meal to going fully vegan.</t>
  </si>
  <si>
    <t>Circular economy may include everything from more incremental efforts (and potentially unsustainable lock-ins) like designing out waste and pollution or keeping products and materials in use to more transformative efforts that can support a regeneration of natural systems.</t>
  </si>
  <si>
    <t>Could include everything from solutions that trigger more consumption like sharing cars and making people use cars who otherwise wouldn't (e.g. Über) to e.g. sharing tools for gardening or urban farming) or multifunctional solutions maximising use of buildings.</t>
  </si>
  <si>
    <t>[Not included]</t>
  </si>
  <si>
    <t>[Partly included under virtual mobility above]</t>
  </si>
  <si>
    <t>Materials</t>
  </si>
  <si>
    <t>[No tag]</t>
  </si>
  <si>
    <t>Can include everything from living in an apartment house with private apartments and shared spaces for e.g. garderning or laundry, carpools etc. to more full fledged co-living and co-working homes/buildings.</t>
  </si>
  <si>
    <t>Inspiration for souce categories</t>
  </si>
  <si>
    <t>Tag</t>
  </si>
  <si>
    <t>Baseline: dematerialised solutions. Modular design can be used on either sustinable or unsustainable products. E.g. modular mobal phones allowing users to change some parts of the phone that have gone obsolete or upgrading the phone without buying an entirely new one, or modular design for fossil fuel cars.</t>
  </si>
  <si>
    <t>Totally new approach not only looking at e.g. companies as problems but as solution providers. It is also not through reducing their own emissions that companies can make the most significant contributions to reducing GHG emissions, but through their actual products and services that are used in society. While the solutions-oriented approach in itself can be regarded as transformative, different products can generate everything from incremental to transformative contributions to the reductions of GHG emissions. How big the avoided emissions are also depend on if and what other solution is replaced.</t>
  </si>
  <si>
    <t>Animal rights  [part of meat shame ]</t>
  </si>
  <si>
    <t>World Economic Forum (WEF)/Plant-e</t>
  </si>
  <si>
    <t>Clusters/Other</t>
  </si>
  <si>
    <t>Macro-environmental factor</t>
  </si>
  <si>
    <t>Sub-category</t>
  </si>
  <si>
    <t>Comments</t>
  </si>
  <si>
    <t>[Not included yet]</t>
  </si>
  <si>
    <t>Music/Concerts</t>
  </si>
  <si>
    <t>5. Stimuli</t>
  </si>
  <si>
    <t>Strategic investments overall to support the economy and avoid a recession </t>
  </si>
  <si>
    <t>Strategic support for key parts of the economy to ensure that key functions can be delivered and address unemployment </t>
  </si>
  <si>
    <t>Stimuli</t>
  </si>
  <si>
    <t xml:space="preserve"> Buildings/Spaces/Living</t>
  </si>
  <si>
    <t>3d printing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</si>
</sst>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Calibri"/>
      <family val="2"/>
      <scheme val="minor"/>
    </font>
    <font>
      <u/>
      <sz val="12"/>
      <color theme="10"/>
      <name val="Calibri"/>
      <family val="2"/>
      <scheme val="minor"/>
    </font>
    <font>
      <sz val="12"/>
      <color theme="1"/>
      <name val="Calibri (Body)_x0000_"/>
    </font>
    <font>
      <sz val="12"/>
      <color rgb="FF000000"/>
      <name val="Calibri"/>
      <family val="2"/>
      <scheme val="minor"/>
    </font>
    <font>
      <sz val="11"/>
      <color theme="1"/>
      <name val="Calibri"/>
      <family val="2"/>
      <scheme val="minor"/>
    </font>
    <font>
      <sz val="10"/>
      <color rgb="FF000000"/>
      <name val="Arial"/>
      <family val="2"/>
    </font>
    <font>
      <sz val="11"/>
      <color rgb="FF000000"/>
      <name val="Arial"/>
      <family val="2"/>
    </font>
    <font>
      <b/>
      <sz val="11"/>
      <name val="Calibri"/>
      <family val="2"/>
      <scheme val="minor"/>
    </font>
    <font>
      <sz val="11"/>
      <name val="Calibri"/>
      <family val="2"/>
      <scheme val="minor"/>
    </font>
    <font>
      <sz val="11"/>
      <color theme="5"/>
      <name val="Calibri"/>
      <family val="2"/>
      <scheme val="minor"/>
    </font>
    <font>
      <sz val="11"/>
      <color rgb="FFFF0000"/>
      <name val="Calibri"/>
      <family val="2"/>
      <scheme val="minor"/>
    </font>
    <font>
      <sz val="11"/>
      <color theme="1"/>
      <name val="Calibri (Body)_x0000_"/>
    </font>
    <font>
      <b/>
      <sz val="11"/>
      <color theme="1"/>
      <name val="Calibri"/>
      <family val="2"/>
      <scheme val="minor"/>
    </font>
    <font>
      <sz val="11"/>
      <color rgb="FF000000"/>
      <name val="Calibri"/>
      <family val="2"/>
      <scheme val="minor"/>
    </font>
    <font>
      <sz val="14"/>
      <color theme="1"/>
      <name val="Calibri"/>
      <family val="2"/>
      <scheme val="minor"/>
    </font>
    <font>
      <b/>
      <sz val="14"/>
      <color theme="1"/>
      <name val="Calibri"/>
      <family val="2"/>
      <scheme val="minor"/>
    </font>
    <font>
      <b/>
      <sz val="14"/>
      <color theme="1"/>
      <name val="Calibri (Body)_x0000_"/>
    </font>
    <font>
      <b/>
      <sz val="12"/>
      <color theme="1"/>
      <name val="Calibri"/>
      <family val="2"/>
      <scheme val="minor"/>
    </font>
    <font>
      <sz val="12"/>
      <color rgb="FF000000"/>
      <name val="Arial"/>
      <family val="2"/>
    </font>
    <font>
      <vertAlign val="superscript"/>
      <sz val="12"/>
      <color rgb="FF000000"/>
      <name val="Arial"/>
      <family val="2"/>
    </font>
    <font>
      <b/>
      <sz val="12"/>
      <color rgb="FF537966"/>
      <name val="Aktiv-grotesk"/>
    </font>
    <font>
      <sz val="12"/>
      <color rgb="FF006100"/>
      <name val="Calibri"/>
      <family val="2"/>
      <scheme val="minor"/>
    </font>
    <font>
      <sz val="12"/>
      <color rgb="FFFF0000"/>
      <name val="Calibri"/>
      <family val="2"/>
      <scheme val="minor"/>
    </font>
    <font>
      <b/>
      <sz val="14"/>
      <color theme="0"/>
      <name val="Calibri"/>
      <family val="2"/>
      <scheme val="minor"/>
    </font>
    <font>
      <b/>
      <sz val="14"/>
      <color theme="0"/>
      <name val="Calibri (Body)_x0000_"/>
    </font>
    <font>
      <b/>
      <sz val="14"/>
      <color rgb="FF000000"/>
      <name val="Calibri"/>
      <family val="2"/>
      <scheme val="minor"/>
    </font>
    <font>
      <sz val="12"/>
      <color rgb="FF9C5700"/>
      <name val="Calibri"/>
      <family val="2"/>
      <scheme val="minor"/>
    </font>
    <font>
      <u/>
      <sz val="12"/>
      <color theme="1"/>
      <name val="Calibri"/>
      <family val="2"/>
      <scheme val="minor"/>
    </font>
    <font>
      <sz val="12"/>
      <color theme="1"/>
      <name val="Calibri"/>
      <family val="2"/>
      <scheme val="minor"/>
    </font>
    <font>
      <b/>
      <sz val="12"/>
      <color rgb="FF006100"/>
      <name val="Calibri"/>
      <family val="2"/>
      <scheme val="minor"/>
    </font>
    <font>
      <sz val="14"/>
      <color theme="0"/>
      <name val="Calibri"/>
      <family val="2"/>
      <scheme val="minor"/>
    </font>
    <font>
      <sz val="11"/>
      <color theme="0"/>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8AD8"/>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5" tint="0.79998168889431442"/>
        <bgColor indexed="64"/>
      </patternFill>
    </fill>
    <fill>
      <patternFill patternType="solid">
        <fgColor rgb="FFB4C6E7"/>
        <bgColor rgb="FF000000"/>
      </patternFill>
    </fill>
    <fill>
      <patternFill patternType="solid">
        <fgColor rgb="FFFFC000"/>
        <bgColor indexed="64"/>
      </patternFill>
    </fill>
    <fill>
      <patternFill patternType="solid">
        <fgColor theme="4"/>
        <bgColor indexed="64"/>
      </patternFill>
    </fill>
    <fill>
      <patternFill patternType="solid">
        <fgColor theme="9"/>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
      <patternFill patternType="solid">
        <fgColor rgb="FFFFFF00"/>
        <bgColor indexed="64"/>
      </patternFill>
    </fill>
    <fill>
      <patternFill patternType="solid">
        <fgColor rgb="FFC6EFCE"/>
      </patternFill>
    </fill>
    <fill>
      <patternFill patternType="solid">
        <fgColor theme="8"/>
        <bgColor indexed="64"/>
      </patternFill>
    </fill>
    <fill>
      <patternFill patternType="solid">
        <fgColor rgb="FFFFEB9C"/>
      </patternFill>
    </fill>
    <fill>
      <patternFill patternType="solid">
        <fgColor theme="8" tint="0.59999389629810485"/>
        <bgColor indexed="64"/>
      </patternFill>
    </fill>
    <fill>
      <patternFill patternType="solid">
        <fgColor rgb="FFFF7E79"/>
        <bgColor indexed="64"/>
      </patternFill>
    </fill>
    <fill>
      <patternFill patternType="solid">
        <fgColor rgb="FF7030A0"/>
        <bgColor rgb="FF000000"/>
      </patternFill>
    </fill>
    <fill>
      <patternFill patternType="solid">
        <fgColor theme="0" tint="-0.34998626667073579"/>
        <bgColor indexed="64"/>
      </patternFill>
    </fill>
  </fills>
  <borders count="15">
    <border>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4" fillId="0" borderId="0"/>
    <xf numFmtId="0" fontId="21" fillId="18" borderId="0" applyNumberFormat="0" applyBorder="0" applyAlignment="0" applyProtection="0"/>
    <xf numFmtId="0" fontId="26" fillId="20" borderId="0" applyNumberFormat="0" applyBorder="0" applyAlignment="0" applyProtection="0"/>
  </cellStyleXfs>
  <cellXfs count="367">
    <xf numFmtId="0" fontId="0" fillId="0" borderId="0" xfId="0"/>
    <xf numFmtId="0" fontId="0" fillId="0" borderId="0" xfId="0" applyFont="1"/>
    <xf numFmtId="0" fontId="1" fillId="0" borderId="0" xfId="1"/>
    <xf numFmtId="0" fontId="0" fillId="0" borderId="0" xfId="0" applyAlignment="1"/>
    <xf numFmtId="0" fontId="0" fillId="0" borderId="0" xfId="0" applyAlignment="1">
      <alignment vertical="center"/>
    </xf>
    <xf numFmtId="0" fontId="2" fillId="0" borderId="0" xfId="0" applyFont="1"/>
    <xf numFmtId="0" fontId="0" fillId="0" borderId="0" xfId="0" applyFont="1" applyAlignment="1"/>
    <xf numFmtId="0" fontId="0" fillId="0" borderId="0" xfId="0" applyFont="1" applyAlignment="1">
      <alignment horizontal="left"/>
    </xf>
    <xf numFmtId="0" fontId="3" fillId="0" borderId="0" xfId="0" applyFont="1"/>
    <xf numFmtId="15" fontId="0" fillId="0" borderId="0" xfId="0" applyNumberFormat="1"/>
    <xf numFmtId="0" fontId="5" fillId="0" borderId="0" xfId="0" applyFont="1"/>
    <xf numFmtId="0" fontId="6" fillId="0" borderId="0" xfId="0" applyFont="1"/>
    <xf numFmtId="0" fontId="4" fillId="0" borderId="0" xfId="2" applyFont="1"/>
    <xf numFmtId="0" fontId="7" fillId="2" borderId="1" xfId="2" applyFont="1" applyFill="1" applyBorder="1"/>
    <xf numFmtId="0" fontId="4" fillId="0" borderId="0" xfId="2" applyFont="1" applyBorder="1"/>
    <xf numFmtId="0" fontId="8" fillId="4" borderId="7" xfId="2" applyFont="1" applyFill="1" applyBorder="1"/>
    <xf numFmtId="0" fontId="8" fillId="4" borderId="2" xfId="2" applyFont="1" applyFill="1" applyBorder="1"/>
    <xf numFmtId="0" fontId="8" fillId="4" borderId="0" xfId="2" applyFont="1" applyFill="1" applyBorder="1"/>
    <xf numFmtId="0" fontId="8" fillId="4" borderId="9" xfId="2" applyFont="1" applyFill="1" applyBorder="1"/>
    <xf numFmtId="0" fontId="4" fillId="4" borderId="8" xfId="2" applyFont="1" applyFill="1" applyBorder="1"/>
    <xf numFmtId="0" fontId="8" fillId="4" borderId="10" xfId="2" applyFont="1" applyFill="1" applyBorder="1"/>
    <xf numFmtId="0" fontId="8" fillId="4" borderId="11" xfId="2" applyFont="1" applyFill="1" applyBorder="1"/>
    <xf numFmtId="0" fontId="9" fillId="4" borderId="11" xfId="2" applyFont="1" applyFill="1" applyBorder="1"/>
    <xf numFmtId="0" fontId="8" fillId="5" borderId="7" xfId="2" applyFont="1" applyFill="1" applyBorder="1"/>
    <xf numFmtId="0" fontId="8" fillId="5" borderId="0" xfId="2" applyFont="1" applyFill="1" applyBorder="1"/>
    <xf numFmtId="0" fontId="9" fillId="5" borderId="7" xfId="2" applyFont="1" applyFill="1" applyBorder="1"/>
    <xf numFmtId="0" fontId="9" fillId="5" borderId="11" xfId="2" applyFont="1" applyFill="1" applyBorder="1"/>
    <xf numFmtId="0" fontId="8" fillId="6" borderId="3" xfId="2" applyFont="1" applyFill="1" applyBorder="1"/>
    <xf numFmtId="0" fontId="8" fillId="6" borderId="2" xfId="2" applyFont="1" applyFill="1" applyBorder="1"/>
    <xf numFmtId="0" fontId="8" fillId="6" borderId="7" xfId="2" applyFont="1" applyFill="1" applyBorder="1"/>
    <xf numFmtId="0" fontId="8" fillId="6" borderId="1" xfId="2" applyFont="1" applyFill="1" applyBorder="1"/>
    <xf numFmtId="0" fontId="8" fillId="6" borderId="0" xfId="2" applyFont="1" applyFill="1" applyBorder="1"/>
    <xf numFmtId="0" fontId="8" fillId="6" borderId="5" xfId="2" applyFont="1" applyFill="1" applyBorder="1"/>
    <xf numFmtId="0" fontId="8" fillId="6" borderId="6" xfId="2" applyFont="1" applyFill="1" applyBorder="1"/>
    <xf numFmtId="0" fontId="8" fillId="2" borderId="12" xfId="2" applyFont="1" applyFill="1" applyBorder="1"/>
    <xf numFmtId="0" fontId="8" fillId="2" borderId="6" xfId="2" applyFont="1" applyFill="1" applyBorder="1"/>
    <xf numFmtId="0" fontId="8" fillId="2" borderId="1" xfId="2" applyFont="1" applyFill="1" applyBorder="1"/>
    <xf numFmtId="0" fontId="8" fillId="2" borderId="1" xfId="2" applyFont="1" applyFill="1" applyBorder="1" applyAlignment="1">
      <alignment wrapText="1"/>
    </xf>
    <xf numFmtId="0" fontId="8" fillId="2" borderId="2" xfId="2" applyFont="1" applyFill="1" applyBorder="1"/>
    <xf numFmtId="0" fontId="8" fillId="2" borderId="0" xfId="2" applyFont="1" applyFill="1" applyBorder="1"/>
    <xf numFmtId="0" fontId="8" fillId="2" borderId="3" xfId="2" applyFont="1" applyFill="1" applyBorder="1"/>
    <xf numFmtId="0" fontId="8" fillId="2" borderId="5" xfId="2" applyFont="1" applyFill="1" applyBorder="1"/>
    <xf numFmtId="0" fontId="8" fillId="2" borderId="13" xfId="2" applyFont="1" applyFill="1" applyBorder="1"/>
    <xf numFmtId="0" fontId="7" fillId="7" borderId="1" xfId="2" applyFont="1" applyFill="1" applyBorder="1"/>
    <xf numFmtId="0" fontId="8" fillId="7" borderId="1" xfId="2" applyFont="1" applyFill="1" applyBorder="1"/>
    <xf numFmtId="0" fontId="8" fillId="7" borderId="0" xfId="2" applyFont="1" applyFill="1" applyBorder="1"/>
    <xf numFmtId="0" fontId="8" fillId="8" borderId="7" xfId="2" applyFont="1" applyFill="1" applyBorder="1"/>
    <xf numFmtId="0" fontId="8" fillId="7" borderId="7" xfId="2" applyFont="1" applyFill="1" applyBorder="1"/>
    <xf numFmtId="0" fontId="9" fillId="7" borderId="1" xfId="2" applyFont="1" applyFill="1" applyBorder="1"/>
    <xf numFmtId="0" fontId="8" fillId="7" borderId="9" xfId="2" applyFont="1" applyFill="1" applyBorder="1"/>
    <xf numFmtId="0" fontId="8" fillId="7" borderId="8" xfId="2" applyFont="1" applyFill="1" applyBorder="1"/>
    <xf numFmtId="0" fontId="8" fillId="8" borderId="1" xfId="2" applyFont="1" applyFill="1" applyBorder="1"/>
    <xf numFmtId="0" fontId="4" fillId="7" borderId="1" xfId="2" applyFont="1" applyFill="1" applyBorder="1"/>
    <xf numFmtId="0" fontId="4" fillId="7" borderId="2" xfId="2" applyFont="1" applyFill="1" applyBorder="1"/>
    <xf numFmtId="0" fontId="4" fillId="7" borderId="8" xfId="2" applyFont="1" applyFill="1" applyBorder="1"/>
    <xf numFmtId="0" fontId="4" fillId="7" borderId="10" xfId="2" applyFont="1" applyFill="1" applyBorder="1"/>
    <xf numFmtId="0" fontId="9" fillId="7" borderId="0" xfId="2" applyFont="1" applyFill="1" applyBorder="1"/>
    <xf numFmtId="0" fontId="10" fillId="7" borderId="0" xfId="2" applyFont="1" applyFill="1" applyBorder="1"/>
    <xf numFmtId="0" fontId="7" fillId="7" borderId="9" xfId="2" applyFont="1" applyFill="1" applyBorder="1"/>
    <xf numFmtId="0" fontId="7" fillId="7" borderId="11" xfId="2" applyFont="1" applyFill="1" applyBorder="1"/>
    <xf numFmtId="0" fontId="8" fillId="7" borderId="11" xfId="2" applyFont="1" applyFill="1" applyBorder="1"/>
    <xf numFmtId="0" fontId="12" fillId="7" borderId="11" xfId="2" applyFont="1" applyFill="1" applyBorder="1"/>
    <xf numFmtId="0" fontId="13" fillId="0" borderId="0" xfId="2" applyFont="1" applyBorder="1"/>
    <xf numFmtId="0" fontId="8" fillId="9" borderId="1" xfId="2" applyFont="1" applyFill="1" applyBorder="1"/>
    <xf numFmtId="0" fontId="8" fillId="9" borderId="2" xfId="2" applyFont="1" applyFill="1" applyBorder="1"/>
    <xf numFmtId="0" fontId="8" fillId="9" borderId="0" xfId="2" applyFont="1" applyFill="1" applyBorder="1"/>
    <xf numFmtId="0" fontId="4" fillId="9" borderId="2" xfId="2" applyFont="1" applyFill="1" applyBorder="1"/>
    <xf numFmtId="0" fontId="8" fillId="9" borderId="3" xfId="2" applyFont="1" applyFill="1" applyBorder="1"/>
    <xf numFmtId="0" fontId="8" fillId="9" borderId="6" xfId="2" applyFont="1" applyFill="1" applyBorder="1"/>
    <xf numFmtId="0" fontId="4" fillId="9" borderId="3" xfId="2" applyFont="1" applyFill="1" applyBorder="1"/>
    <xf numFmtId="0" fontId="4" fillId="9" borderId="5" xfId="2" applyFont="1" applyFill="1" applyBorder="1"/>
    <xf numFmtId="0" fontId="4" fillId="9" borderId="1" xfId="2" applyFont="1" applyFill="1" applyBorder="1"/>
    <xf numFmtId="0" fontId="8" fillId="9" borderId="8" xfId="2" applyFont="1" applyFill="1" applyBorder="1"/>
    <xf numFmtId="0" fontId="4" fillId="9" borderId="8" xfId="2" applyFont="1" applyFill="1" applyBorder="1"/>
    <xf numFmtId="0" fontId="4" fillId="9" borderId="10" xfId="2" applyFont="1" applyFill="1" applyBorder="1"/>
    <xf numFmtId="0" fontId="8" fillId="9" borderId="9" xfId="2" applyFont="1" applyFill="1" applyBorder="1"/>
    <xf numFmtId="0" fontId="8" fillId="9" borderId="7" xfId="2" applyFont="1" applyFill="1" applyBorder="1"/>
    <xf numFmtId="0" fontId="8" fillId="9" borderId="10" xfId="2" applyFont="1" applyFill="1" applyBorder="1"/>
    <xf numFmtId="0" fontId="4" fillId="0" borderId="0" xfId="2"/>
    <xf numFmtId="0" fontId="8" fillId="6" borderId="10" xfId="2" applyFont="1" applyFill="1" applyBorder="1"/>
    <xf numFmtId="0" fontId="8" fillId="6" borderId="8" xfId="2" applyFont="1" applyFill="1" applyBorder="1"/>
    <xf numFmtId="0" fontId="8" fillId="10" borderId="1" xfId="0" applyFont="1" applyFill="1" applyBorder="1"/>
    <xf numFmtId="0" fontId="8" fillId="2" borderId="8" xfId="2" applyFont="1" applyFill="1" applyBorder="1"/>
    <xf numFmtId="0" fontId="4" fillId="7" borderId="0" xfId="2" applyFont="1" applyFill="1" applyBorder="1"/>
    <xf numFmtId="0" fontId="4" fillId="8" borderId="7" xfId="2" applyFont="1" applyFill="1" applyBorder="1"/>
    <xf numFmtId="0" fontId="4" fillId="2" borderId="1" xfId="2" applyFont="1" applyFill="1" applyBorder="1"/>
    <xf numFmtId="0" fontId="4" fillId="2" borderId="3" xfId="2" applyFont="1" applyFill="1" applyBorder="1"/>
    <xf numFmtId="0" fontId="4" fillId="6" borderId="1" xfId="2" applyFont="1" applyFill="1" applyBorder="1"/>
    <xf numFmtId="0" fontId="4" fillId="6" borderId="3" xfId="2" applyFont="1" applyFill="1" applyBorder="1"/>
    <xf numFmtId="0" fontId="4" fillId="4" borderId="1" xfId="2" applyFont="1" applyFill="1" applyBorder="1"/>
    <xf numFmtId="0" fontId="4" fillId="2" borderId="1" xfId="2" applyFont="1" applyFill="1" applyBorder="1" applyAlignment="1">
      <alignment wrapText="1"/>
    </xf>
    <xf numFmtId="0" fontId="4" fillId="5" borderId="8" xfId="2" applyFont="1" applyFill="1" applyBorder="1"/>
    <xf numFmtId="0" fontId="4" fillId="5" borderId="1" xfId="2" applyFont="1" applyFill="1" applyBorder="1" applyAlignment="1">
      <alignment wrapText="1"/>
    </xf>
    <xf numFmtId="0" fontId="7" fillId="7" borderId="13" xfId="2" applyFont="1" applyFill="1" applyBorder="1"/>
    <xf numFmtId="0" fontId="8" fillId="5" borderId="13" xfId="2" applyFont="1" applyFill="1" applyBorder="1"/>
    <xf numFmtId="0" fontId="8" fillId="6" borderId="4" xfId="2" applyFont="1" applyFill="1" applyBorder="1"/>
    <xf numFmtId="0" fontId="4" fillId="11" borderId="0" xfId="2" applyFont="1" applyFill="1"/>
    <xf numFmtId="0" fontId="14" fillId="3" borderId="0" xfId="2" applyFont="1" applyFill="1" applyBorder="1"/>
    <xf numFmtId="0" fontId="13" fillId="0" borderId="0" xfId="0" applyFont="1"/>
    <xf numFmtId="0" fontId="12" fillId="12" borderId="11" xfId="2" applyFont="1" applyFill="1" applyBorder="1"/>
    <xf numFmtId="0" fontId="8" fillId="12" borderId="11" xfId="2" applyFont="1" applyFill="1" applyBorder="1"/>
    <xf numFmtId="0" fontId="7" fillId="12" borderId="11" xfId="2" applyFont="1" applyFill="1" applyBorder="1"/>
    <xf numFmtId="0" fontId="8" fillId="12" borderId="0" xfId="2" applyFont="1" applyFill="1" applyBorder="1"/>
    <xf numFmtId="0" fontId="4" fillId="12" borderId="8" xfId="2" applyFont="1" applyFill="1" applyBorder="1"/>
    <xf numFmtId="0" fontId="8" fillId="12" borderId="8" xfId="2" applyFont="1" applyFill="1" applyBorder="1"/>
    <xf numFmtId="0" fontId="4" fillId="12" borderId="1" xfId="2" applyFont="1" applyFill="1" applyBorder="1"/>
    <xf numFmtId="0" fontId="8" fillId="12" borderId="1" xfId="2" applyFont="1" applyFill="1" applyBorder="1"/>
    <xf numFmtId="0" fontId="4" fillId="12" borderId="0" xfId="2" applyFont="1" applyFill="1" applyBorder="1"/>
    <xf numFmtId="0" fontId="7" fillId="13" borderId="0" xfId="2" applyFont="1" applyFill="1" applyBorder="1"/>
    <xf numFmtId="0" fontId="8" fillId="13" borderId="6" xfId="2" applyFont="1" applyFill="1" applyBorder="1"/>
    <xf numFmtId="0" fontId="8" fillId="13" borderId="2" xfId="2" applyFont="1" applyFill="1" applyBorder="1"/>
    <xf numFmtId="0" fontId="8" fillId="13" borderId="1" xfId="2" applyFont="1" applyFill="1" applyBorder="1"/>
    <xf numFmtId="0" fontId="4" fillId="13" borderId="1" xfId="2" applyFont="1" applyFill="1" applyBorder="1"/>
    <xf numFmtId="0" fontId="8" fillId="13" borderId="0" xfId="2" applyFont="1" applyFill="1" applyBorder="1"/>
    <xf numFmtId="0" fontId="8" fillId="13" borderId="4" xfId="2" applyFont="1" applyFill="1" applyBorder="1"/>
    <xf numFmtId="0" fontId="8" fillId="13" borderId="5" xfId="2" applyFont="1" applyFill="1" applyBorder="1"/>
    <xf numFmtId="0" fontId="4" fillId="13" borderId="3" xfId="2" applyFont="1" applyFill="1" applyBorder="1"/>
    <xf numFmtId="0" fontId="8" fillId="13" borderId="3" xfId="2" applyFont="1" applyFill="1" applyBorder="1"/>
    <xf numFmtId="0" fontId="7" fillId="14" borderId="11" xfId="2" applyFont="1" applyFill="1" applyBorder="1"/>
    <xf numFmtId="0" fontId="8" fillId="14" borderId="13" xfId="2" applyFont="1" applyFill="1" applyBorder="1"/>
    <xf numFmtId="0" fontId="8" fillId="14" borderId="0" xfId="2" applyFont="1" applyFill="1" applyBorder="1"/>
    <xf numFmtId="0" fontId="8" fillId="14" borderId="2" xfId="2" applyFont="1" applyFill="1" applyBorder="1"/>
    <xf numFmtId="0" fontId="8" fillId="14" borderId="1" xfId="2" applyFont="1" applyFill="1" applyBorder="1"/>
    <xf numFmtId="0" fontId="4" fillId="14" borderId="1" xfId="2" applyFont="1" applyFill="1" applyBorder="1"/>
    <xf numFmtId="0" fontId="8" fillId="14" borderId="4" xfId="2" applyFont="1" applyFill="1" applyBorder="1"/>
    <xf numFmtId="0" fontId="8" fillId="14" borderId="5" xfId="2" applyFont="1" applyFill="1" applyBorder="1"/>
    <xf numFmtId="0" fontId="4" fillId="14" borderId="3" xfId="2" applyFont="1" applyFill="1" applyBorder="1"/>
    <xf numFmtId="0" fontId="8" fillId="14" borderId="3" xfId="2" applyFont="1" applyFill="1" applyBorder="1"/>
    <xf numFmtId="0" fontId="7" fillId="15" borderId="0" xfId="2" applyFont="1" applyFill="1" applyBorder="1"/>
    <xf numFmtId="0" fontId="8" fillId="15" borderId="11" xfId="2" applyFont="1" applyFill="1" applyBorder="1"/>
    <xf numFmtId="0" fontId="8" fillId="15" borderId="6" xfId="2" applyFont="1" applyFill="1" applyBorder="1"/>
    <xf numFmtId="0" fontId="8" fillId="15" borderId="0" xfId="2" applyFont="1" applyFill="1" applyBorder="1"/>
    <xf numFmtId="0" fontId="8" fillId="15" borderId="7" xfId="2" applyFont="1" applyFill="1" applyBorder="1"/>
    <xf numFmtId="0" fontId="8" fillId="15" borderId="10" xfId="2" applyFont="1" applyFill="1" applyBorder="1"/>
    <xf numFmtId="0" fontId="8" fillId="15" borderId="2" xfId="2" applyFont="1" applyFill="1" applyBorder="1"/>
    <xf numFmtId="0" fontId="8" fillId="15" borderId="8" xfId="2" applyFont="1" applyFill="1" applyBorder="1"/>
    <xf numFmtId="0" fontId="4" fillId="15" borderId="2" xfId="2" applyFont="1" applyFill="1" applyBorder="1"/>
    <xf numFmtId="0" fontId="8" fillId="15" borderId="1" xfId="2" applyFont="1" applyFill="1" applyBorder="1"/>
    <xf numFmtId="0" fontId="4" fillId="15" borderId="1" xfId="2" applyFont="1" applyFill="1" applyBorder="1"/>
    <xf numFmtId="0" fontId="4" fillId="15" borderId="10" xfId="2" applyFont="1" applyFill="1" applyBorder="1"/>
    <xf numFmtId="0" fontId="4" fillId="15" borderId="8" xfId="2" applyFont="1" applyFill="1" applyBorder="1"/>
    <xf numFmtId="0" fontId="8" fillId="15" borderId="9" xfId="2" applyFont="1" applyFill="1" applyBorder="1"/>
    <xf numFmtId="0" fontId="4" fillId="0" borderId="0" xfId="2" applyFont="1" applyAlignment="1">
      <alignment horizontal="left"/>
    </xf>
    <xf numFmtId="0" fontId="4" fillId="15" borderId="8" xfId="2" applyFont="1" applyFill="1" applyBorder="1" applyAlignment="1">
      <alignment horizontal="left"/>
    </xf>
    <xf numFmtId="0" fontId="4" fillId="15" borderId="1" xfId="2" applyFont="1" applyFill="1" applyBorder="1" applyAlignment="1">
      <alignment horizontal="left"/>
    </xf>
    <xf numFmtId="0" fontId="4" fillId="0" borderId="0" xfId="0" applyFont="1"/>
    <xf numFmtId="0" fontId="11" fillId="12" borderId="1" xfId="2" applyFont="1" applyFill="1" applyBorder="1"/>
    <xf numFmtId="0" fontId="4" fillId="14" borderId="13" xfId="2" applyFont="1" applyFill="1" applyBorder="1"/>
    <xf numFmtId="0" fontId="17" fillId="0" borderId="0" xfId="0" applyFont="1"/>
    <xf numFmtId="0" fontId="0" fillId="17" borderId="0" xfId="0" applyFill="1"/>
    <xf numFmtId="0" fontId="21" fillId="18" borderId="0" xfId="3"/>
    <xf numFmtId="0" fontId="22" fillId="0" borderId="0" xfId="0" applyFont="1"/>
    <xf numFmtId="0" fontId="23" fillId="16" borderId="7" xfId="2" applyFont="1" applyFill="1" applyBorder="1"/>
    <xf numFmtId="0" fontId="23" fillId="16" borderId="0" xfId="2" applyFont="1" applyFill="1" applyBorder="1"/>
    <xf numFmtId="0" fontId="23" fillId="16" borderId="0" xfId="2" applyFont="1" applyFill="1" applyBorder="1" applyAlignment="1"/>
    <xf numFmtId="0" fontId="23" fillId="16" borderId="1" xfId="2" applyFont="1" applyFill="1" applyBorder="1"/>
    <xf numFmtId="0" fontId="12" fillId="0" borderId="0" xfId="2" applyFont="1" applyFill="1"/>
    <xf numFmtId="0" fontId="4" fillId="2" borderId="6" xfId="2" applyFont="1" applyFill="1" applyBorder="1"/>
    <xf numFmtId="0" fontId="8" fillId="2" borderId="4" xfId="2" applyFont="1" applyFill="1" applyBorder="1"/>
    <xf numFmtId="0" fontId="8" fillId="2" borderId="10" xfId="2" applyFont="1" applyFill="1" applyBorder="1"/>
    <xf numFmtId="0" fontId="4" fillId="2" borderId="8" xfId="2" applyFont="1" applyFill="1" applyBorder="1"/>
    <xf numFmtId="0" fontId="8" fillId="4" borderId="8" xfId="2" applyFont="1" applyFill="1" applyBorder="1"/>
    <xf numFmtId="0" fontId="8" fillId="4" borderId="1" xfId="2" applyFont="1" applyFill="1" applyBorder="1"/>
    <xf numFmtId="0" fontId="8" fillId="4" borderId="3" xfId="2" applyFont="1" applyFill="1" applyBorder="1"/>
    <xf numFmtId="0" fontId="8" fillId="4" borderId="4" xfId="2" applyFont="1" applyFill="1" applyBorder="1"/>
    <xf numFmtId="0" fontId="4" fillId="9" borderId="0" xfId="2" applyFont="1" applyFill="1" applyBorder="1"/>
    <xf numFmtId="0" fontId="4" fillId="4" borderId="2" xfId="2" applyFont="1" applyFill="1" applyBorder="1"/>
    <xf numFmtId="0" fontId="4" fillId="4" borderId="5" xfId="2" applyFont="1" applyFill="1" applyBorder="1"/>
    <xf numFmtId="0" fontId="15" fillId="19" borderId="0" xfId="0" applyFont="1" applyFill="1"/>
    <xf numFmtId="0" fontId="25" fillId="19" borderId="0" xfId="0" applyFont="1" applyFill="1"/>
    <xf numFmtId="0" fontId="16" fillId="19" borderId="0" xfId="2" applyFont="1" applyFill="1"/>
    <xf numFmtId="0" fontId="14" fillId="0" borderId="0" xfId="0" applyFont="1"/>
    <xf numFmtId="0" fontId="27" fillId="0" borderId="0" xfId="1" applyFont="1"/>
    <xf numFmtId="0" fontId="21" fillId="18" borderId="0" xfId="3" applyAlignment="1"/>
    <xf numFmtId="0" fontId="0" fillId="0" borderId="0" xfId="0" applyFill="1"/>
    <xf numFmtId="0" fontId="13" fillId="0" borderId="0" xfId="0" applyFont="1" applyFill="1"/>
    <xf numFmtId="0" fontId="1" fillId="0" borderId="0" xfId="1" applyFill="1"/>
    <xf numFmtId="0" fontId="28" fillId="0" borderId="0" xfId="4" applyFont="1" applyFill="1"/>
    <xf numFmtId="0" fontId="0" fillId="0" borderId="0" xfId="0" applyFill="1" applyAlignment="1"/>
    <xf numFmtId="0" fontId="4" fillId="9" borderId="7" xfId="2" applyFont="1" applyFill="1" applyBorder="1"/>
    <xf numFmtId="0" fontId="4" fillId="2" borderId="12" xfId="2" applyFont="1" applyFill="1" applyBorder="1"/>
    <xf numFmtId="0" fontId="4" fillId="5" borderId="7" xfId="2" applyFont="1" applyFill="1" applyBorder="1"/>
    <xf numFmtId="0" fontId="4" fillId="5" borderId="9" xfId="2" applyFont="1" applyFill="1" applyBorder="1"/>
    <xf numFmtId="0" fontId="4" fillId="4" borderId="12" xfId="2" applyFont="1" applyFill="1" applyBorder="1"/>
    <xf numFmtId="0" fontId="4" fillId="4" borderId="9" xfId="2" applyFont="1" applyFill="1" applyBorder="1"/>
    <xf numFmtId="0" fontId="4" fillId="4" borderId="7" xfId="2" applyFont="1" applyFill="1" applyBorder="1"/>
    <xf numFmtId="0" fontId="4" fillId="4" borderId="3" xfId="2" applyFont="1" applyFill="1" applyBorder="1"/>
    <xf numFmtId="0" fontId="4" fillId="9" borderId="6" xfId="2" applyFont="1" applyFill="1" applyBorder="1"/>
    <xf numFmtId="0" fontId="23" fillId="16" borderId="4" xfId="2" applyFont="1" applyFill="1" applyBorder="1"/>
    <xf numFmtId="0" fontId="23" fillId="16" borderId="6" xfId="2" applyFont="1" applyFill="1" applyBorder="1"/>
    <xf numFmtId="0" fontId="23" fillId="16" borderId="5" xfId="2" applyFont="1" applyFill="1" applyBorder="1"/>
    <xf numFmtId="0" fontId="23" fillId="16" borderId="5" xfId="2" applyFont="1" applyFill="1" applyBorder="1" applyAlignment="1"/>
    <xf numFmtId="0" fontId="23" fillId="16" borderId="5" xfId="2" applyFont="1" applyFill="1" applyBorder="1" applyAlignment="1">
      <alignment wrapText="1"/>
    </xf>
    <xf numFmtId="0" fontId="23" fillId="16" borderId="3" xfId="2" applyFont="1" applyFill="1" applyBorder="1" applyAlignment="1">
      <alignment wrapText="1"/>
    </xf>
    <xf numFmtId="0" fontId="23" fillId="16" borderId="3" xfId="2" applyFont="1" applyFill="1" applyBorder="1"/>
    <xf numFmtId="0" fontId="4" fillId="9" borderId="9" xfId="2" applyFont="1" applyFill="1" applyBorder="1"/>
    <xf numFmtId="0" fontId="4" fillId="9" borderId="11" xfId="2" applyFont="1" applyFill="1" applyBorder="1"/>
    <xf numFmtId="0" fontId="4" fillId="7" borderId="7" xfId="2" applyFont="1" applyFill="1" applyBorder="1"/>
    <xf numFmtId="0" fontId="8" fillId="10" borderId="7" xfId="0" applyFont="1" applyFill="1" applyBorder="1"/>
    <xf numFmtId="0" fontId="4" fillId="6" borderId="8" xfId="2" applyFont="1" applyFill="1" applyBorder="1"/>
    <xf numFmtId="0" fontId="4" fillId="7" borderId="11" xfId="2" applyFont="1" applyFill="1" applyBorder="1"/>
    <xf numFmtId="0" fontId="8" fillId="2" borderId="11" xfId="2" applyFont="1" applyFill="1" applyBorder="1"/>
    <xf numFmtId="0" fontId="8" fillId="5" borderId="11" xfId="2" applyFont="1" applyFill="1" applyBorder="1"/>
    <xf numFmtId="0" fontId="14" fillId="0" borderId="0" xfId="2" applyFont="1"/>
    <xf numFmtId="0" fontId="0" fillId="0" borderId="0" xfId="0" applyAlignment="1">
      <alignment horizontal="left"/>
    </xf>
    <xf numFmtId="0" fontId="4" fillId="4" borderId="0" xfId="2" applyFont="1" applyFill="1" applyBorder="1" applyAlignment="1">
      <alignment horizontal="left"/>
    </xf>
    <xf numFmtId="0" fontId="8" fillId="4" borderId="6" xfId="2" applyFont="1" applyFill="1" applyBorder="1"/>
    <xf numFmtId="0" fontId="4" fillId="4" borderId="6" xfId="2" applyFont="1" applyFill="1" applyBorder="1" applyAlignment="1">
      <alignment horizontal="left"/>
    </xf>
    <xf numFmtId="0" fontId="8" fillId="4" borderId="3" xfId="2" applyFont="1" applyFill="1" applyBorder="1" applyAlignment="1">
      <alignment wrapText="1"/>
    </xf>
    <xf numFmtId="0" fontId="8" fillId="4" borderId="13" xfId="2" applyFont="1" applyFill="1" applyBorder="1"/>
    <xf numFmtId="0" fontId="8" fillId="4" borderId="12" xfId="2" applyFont="1" applyFill="1" applyBorder="1"/>
    <xf numFmtId="0" fontId="4" fillId="4" borderId="13" xfId="2" applyFont="1" applyFill="1" applyBorder="1" applyAlignment="1">
      <alignment horizontal="left"/>
    </xf>
    <xf numFmtId="0" fontId="8" fillId="4" borderId="12" xfId="2" applyFont="1" applyFill="1" applyBorder="1" applyAlignment="1">
      <alignment wrapText="1"/>
    </xf>
    <xf numFmtId="0" fontId="4" fillId="4" borderId="0" xfId="2" applyFont="1" applyFill="1" applyBorder="1"/>
    <xf numFmtId="0" fontId="7" fillId="4" borderId="0" xfId="2" applyFont="1" applyFill="1" applyBorder="1"/>
    <xf numFmtId="0" fontId="8" fillId="21" borderId="3" xfId="2" applyFont="1" applyFill="1" applyBorder="1"/>
    <xf numFmtId="0" fontId="4" fillId="21" borderId="3" xfId="2" applyFont="1" applyFill="1" applyBorder="1" applyAlignment="1">
      <alignment horizontal="left"/>
    </xf>
    <xf numFmtId="0" fontId="4" fillId="21" borderId="3" xfId="2" applyFont="1" applyFill="1" applyBorder="1"/>
    <xf numFmtId="0" fontId="8" fillId="21" borderId="4" xfId="2" applyFont="1" applyFill="1" applyBorder="1"/>
    <xf numFmtId="0" fontId="8" fillId="21" borderId="1" xfId="2" applyFont="1" applyFill="1" applyBorder="1"/>
    <xf numFmtId="0" fontId="4" fillId="21" borderId="1" xfId="2" applyFont="1" applyFill="1" applyBorder="1" applyAlignment="1">
      <alignment horizontal="left"/>
    </xf>
    <xf numFmtId="0" fontId="8" fillId="21" borderId="2" xfId="2" applyFont="1" applyFill="1" applyBorder="1"/>
    <xf numFmtId="0" fontId="8" fillId="21" borderId="0" xfId="2" applyFont="1" applyFill="1" applyBorder="1"/>
    <xf numFmtId="0" fontId="4" fillId="21" borderId="1" xfId="2" applyFont="1" applyFill="1" applyBorder="1"/>
    <xf numFmtId="0" fontId="8" fillId="21" borderId="5" xfId="2" applyFont="1" applyFill="1" applyBorder="1"/>
    <xf numFmtId="0" fontId="7" fillId="21" borderId="0" xfId="2" applyFont="1" applyFill="1" applyBorder="1"/>
    <xf numFmtId="0" fontId="8" fillId="21" borderId="6" xfId="2" applyFont="1" applyFill="1" applyBorder="1"/>
    <xf numFmtId="0" fontId="4" fillId="21" borderId="6" xfId="2" applyFont="1" applyFill="1" applyBorder="1" applyAlignment="1">
      <alignment horizontal="left"/>
    </xf>
    <xf numFmtId="0" fontId="8" fillId="22" borderId="3" xfId="2" applyFont="1" applyFill="1" applyBorder="1"/>
    <xf numFmtId="0" fontId="4" fillId="22" borderId="3" xfId="2" applyFont="1" applyFill="1" applyBorder="1" applyAlignment="1">
      <alignment horizontal="left"/>
    </xf>
    <xf numFmtId="0" fontId="4" fillId="22" borderId="3" xfId="2" applyFont="1" applyFill="1" applyBorder="1"/>
    <xf numFmtId="0" fontId="8" fillId="22" borderId="4" xfId="2" applyFont="1" applyFill="1" applyBorder="1"/>
    <xf numFmtId="0" fontId="8" fillId="22" borderId="1" xfId="2" applyFont="1" applyFill="1" applyBorder="1"/>
    <xf numFmtId="0" fontId="4" fillId="22" borderId="1" xfId="2" applyFont="1" applyFill="1" applyBorder="1" applyAlignment="1">
      <alignment horizontal="left"/>
    </xf>
    <xf numFmtId="0" fontId="4" fillId="22" borderId="1" xfId="2" applyFont="1" applyFill="1" applyBorder="1"/>
    <xf numFmtId="0" fontId="8" fillId="22" borderId="2" xfId="2" applyFont="1" applyFill="1" applyBorder="1"/>
    <xf numFmtId="0" fontId="8" fillId="22" borderId="0" xfId="2" applyFont="1" applyFill="1" applyBorder="1"/>
    <xf numFmtId="0" fontId="8" fillId="22" borderId="5" xfId="2" applyFont="1" applyFill="1" applyBorder="1"/>
    <xf numFmtId="0" fontId="8" fillId="22" borderId="13" xfId="2" applyFont="1" applyFill="1" applyBorder="1"/>
    <xf numFmtId="0" fontId="4" fillId="22" borderId="13" xfId="2" applyFont="1" applyFill="1" applyBorder="1" applyAlignment="1">
      <alignment horizontal="left"/>
    </xf>
    <xf numFmtId="0" fontId="4" fillId="22" borderId="13" xfId="2" applyFont="1" applyFill="1" applyBorder="1"/>
    <xf numFmtId="0" fontId="7" fillId="22" borderId="11" xfId="2" applyFont="1" applyFill="1" applyBorder="1"/>
    <xf numFmtId="0" fontId="4" fillId="15" borderId="3" xfId="2" applyFont="1" applyFill="1" applyBorder="1" applyAlignment="1">
      <alignment horizontal="left"/>
    </xf>
    <xf numFmtId="0" fontId="4" fillId="15" borderId="6" xfId="2" applyFont="1" applyFill="1" applyBorder="1"/>
    <xf numFmtId="0" fontId="4" fillId="15" borderId="3" xfId="2" applyFont="1" applyFill="1" applyBorder="1"/>
    <xf numFmtId="0" fontId="4" fillId="15" borderId="0" xfId="2" applyFont="1" applyFill="1" applyBorder="1"/>
    <xf numFmtId="0" fontId="4" fillId="15" borderId="11" xfId="2" applyFont="1" applyFill="1" applyBorder="1"/>
    <xf numFmtId="0" fontId="7" fillId="15" borderId="9" xfId="2" applyFont="1" applyFill="1" applyBorder="1"/>
    <xf numFmtId="0" fontId="7" fillId="15" borderId="11" xfId="2" applyFont="1" applyFill="1" applyBorder="1"/>
    <xf numFmtId="0" fontId="12" fillId="15" borderId="11" xfId="2" applyFont="1" applyFill="1" applyBorder="1" applyAlignment="1">
      <alignment horizontal="left"/>
    </xf>
    <xf numFmtId="0" fontId="12" fillId="15" borderId="11" xfId="2" applyFont="1" applyFill="1" applyBorder="1"/>
    <xf numFmtId="0" fontId="4" fillId="2" borderId="2" xfId="2" applyFont="1" applyFill="1" applyBorder="1" applyAlignment="1">
      <alignment horizontal="left"/>
    </xf>
    <xf numFmtId="0" fontId="7" fillId="2" borderId="0" xfId="2" applyFont="1" applyFill="1" applyBorder="1"/>
    <xf numFmtId="0" fontId="4" fillId="2" borderId="0" xfId="2" applyFont="1" applyFill="1" applyBorder="1" applyAlignment="1">
      <alignment horizontal="left"/>
    </xf>
    <xf numFmtId="0" fontId="8" fillId="2" borderId="2" xfId="2" applyFont="1" applyFill="1" applyBorder="1" applyAlignment="1">
      <alignment horizontal="left"/>
    </xf>
    <xf numFmtId="0" fontId="8" fillId="2" borderId="7" xfId="2" applyFont="1" applyFill="1" applyBorder="1"/>
    <xf numFmtId="0" fontId="15" fillId="3" borderId="7" xfId="2" applyFont="1" applyFill="1" applyBorder="1"/>
    <xf numFmtId="0" fontId="1" fillId="0" borderId="0" xfId="1" applyAlignment="1">
      <alignment horizontal="left" vertical="center" readingOrder="1"/>
    </xf>
    <xf numFmtId="0" fontId="4" fillId="8" borderId="1" xfId="2" applyFont="1" applyFill="1" applyBorder="1"/>
    <xf numFmtId="0" fontId="4" fillId="2" borderId="13" xfId="2" applyFont="1" applyFill="1" applyBorder="1"/>
    <xf numFmtId="0" fontId="4" fillId="6" borderId="6" xfId="2" applyFont="1" applyFill="1" applyBorder="1"/>
    <xf numFmtId="0" fontId="0" fillId="0" borderId="0" xfId="0" applyFont="1" applyFill="1" applyAlignment="1">
      <alignment horizontal="left"/>
    </xf>
    <xf numFmtId="0" fontId="0" fillId="0" borderId="0" xfId="0" applyFont="1" applyFill="1"/>
    <xf numFmtId="0" fontId="4" fillId="7" borderId="9" xfId="2" applyFont="1" applyFill="1" applyBorder="1"/>
    <xf numFmtId="0" fontId="4" fillId="0" borderId="0" xfId="0" applyFont="1" applyFill="1"/>
    <xf numFmtId="0" fontId="29" fillId="18" borderId="0" xfId="3" applyFont="1"/>
    <xf numFmtId="0" fontId="28" fillId="0" borderId="0" xfId="4" applyFont="1" applyFill="1" applyAlignment="1"/>
    <xf numFmtId="0" fontId="8" fillId="23" borderId="2" xfId="0" applyFont="1" applyFill="1" applyBorder="1"/>
    <xf numFmtId="0" fontId="14" fillId="0" borderId="0" xfId="2" applyFont="1" applyFill="1" applyBorder="1"/>
    <xf numFmtId="0" fontId="13" fillId="0" borderId="0" xfId="2" applyFont="1" applyFill="1" applyBorder="1"/>
    <xf numFmtId="0" fontId="4" fillId="0" borderId="0" xfId="2" applyFont="1" applyFill="1" applyBorder="1"/>
    <xf numFmtId="0" fontId="4" fillId="0" borderId="0" xfId="2" applyFont="1" applyFill="1"/>
    <xf numFmtId="0" fontId="8" fillId="14" borderId="12" xfId="2" applyFont="1" applyFill="1" applyBorder="1"/>
    <xf numFmtId="0" fontId="8" fillId="13" borderId="12" xfId="2" applyFont="1" applyFill="1" applyBorder="1"/>
    <xf numFmtId="0" fontId="8" fillId="15" borderId="2" xfId="2" applyFont="1" applyFill="1" applyBorder="1" applyAlignment="1">
      <alignment horizontal="right"/>
    </xf>
    <xf numFmtId="0" fontId="4" fillId="15" borderId="0" xfId="2" applyFont="1" applyFill="1" applyBorder="1" applyAlignment="1">
      <alignment horizontal="right"/>
    </xf>
    <xf numFmtId="0" fontId="4" fillId="15" borderId="2" xfId="2" applyFont="1" applyFill="1" applyBorder="1" applyAlignment="1">
      <alignment horizontal="right"/>
    </xf>
    <xf numFmtId="0" fontId="4" fillId="15" borderId="8" xfId="2" applyFont="1" applyFill="1" applyBorder="1" applyAlignment="1">
      <alignment horizontal="right"/>
    </xf>
    <xf numFmtId="0" fontId="4" fillId="15" borderId="1" xfId="2" applyFont="1" applyFill="1" applyBorder="1" applyAlignment="1">
      <alignment horizontal="right"/>
    </xf>
    <xf numFmtId="0" fontId="12" fillId="12" borderId="11" xfId="2" applyFont="1" applyFill="1" applyBorder="1" applyAlignment="1">
      <alignment horizontal="right"/>
    </xf>
    <xf numFmtId="0" fontId="4" fillId="12" borderId="8" xfId="2" applyFont="1" applyFill="1" applyBorder="1" applyAlignment="1">
      <alignment horizontal="right"/>
    </xf>
    <xf numFmtId="0" fontId="4" fillId="12" borderId="1" xfId="2" applyFont="1" applyFill="1" applyBorder="1" applyAlignment="1">
      <alignment horizontal="right"/>
    </xf>
    <xf numFmtId="0" fontId="4" fillId="12" borderId="0" xfId="2" applyFont="1" applyFill="1" applyBorder="1" applyAlignment="1">
      <alignment horizontal="right"/>
    </xf>
    <xf numFmtId="0" fontId="4" fillId="14" borderId="13" xfId="2" applyFont="1" applyFill="1" applyBorder="1" applyAlignment="1">
      <alignment horizontal="right"/>
    </xf>
    <xf numFmtId="0" fontId="4" fillId="14" borderId="1" xfId="2" applyFont="1" applyFill="1" applyBorder="1" applyAlignment="1">
      <alignment horizontal="right"/>
    </xf>
    <xf numFmtId="0" fontId="4" fillId="14" borderId="3" xfId="2" applyFont="1" applyFill="1" applyBorder="1" applyAlignment="1">
      <alignment horizontal="right"/>
    </xf>
    <xf numFmtId="0" fontId="4" fillId="13" borderId="6" xfId="2" applyFont="1" applyFill="1" applyBorder="1" applyAlignment="1">
      <alignment horizontal="right"/>
    </xf>
    <xf numFmtId="0" fontId="4" fillId="13" borderId="1" xfId="2" applyFont="1" applyFill="1" applyBorder="1" applyAlignment="1">
      <alignment horizontal="right"/>
    </xf>
    <xf numFmtId="0" fontId="4" fillId="13" borderId="3" xfId="2" applyFont="1" applyFill="1" applyBorder="1" applyAlignment="1">
      <alignment horizontal="right"/>
    </xf>
    <xf numFmtId="0" fontId="8" fillId="9" borderId="2" xfId="2" applyFont="1" applyFill="1" applyBorder="1" applyAlignment="1">
      <alignment horizontal="right"/>
    </xf>
    <xf numFmtId="0" fontId="4" fillId="9" borderId="3" xfId="2" applyFont="1" applyFill="1" applyBorder="1" applyAlignment="1">
      <alignment horizontal="right"/>
    </xf>
    <xf numFmtId="0" fontId="4" fillId="9" borderId="1" xfId="2" applyFont="1" applyFill="1" applyBorder="1" applyAlignment="1">
      <alignment horizontal="right"/>
    </xf>
    <xf numFmtId="0" fontId="4" fillId="9" borderId="8" xfId="2" applyFont="1" applyFill="1" applyBorder="1" applyAlignment="1">
      <alignment horizontal="right"/>
    </xf>
    <xf numFmtId="0" fontId="4" fillId="9" borderId="5" xfId="2" applyFont="1" applyFill="1" applyBorder="1" applyAlignment="1">
      <alignment horizontal="right"/>
    </xf>
    <xf numFmtId="0" fontId="12" fillId="7" borderId="11" xfId="2" applyFont="1" applyFill="1" applyBorder="1" applyAlignment="1">
      <alignment horizontal="right"/>
    </xf>
    <xf numFmtId="0" fontId="4" fillId="7" borderId="8" xfId="2" applyFont="1" applyFill="1" applyBorder="1" applyAlignment="1">
      <alignment horizontal="right"/>
    </xf>
    <xf numFmtId="0" fontId="4" fillId="7" borderId="1" xfId="2" applyFont="1" applyFill="1" applyBorder="1" applyAlignment="1">
      <alignment horizontal="right"/>
    </xf>
    <xf numFmtId="0" fontId="4" fillId="7" borderId="9" xfId="2" applyFont="1" applyFill="1" applyBorder="1" applyAlignment="1">
      <alignment horizontal="right"/>
    </xf>
    <xf numFmtId="0" fontId="4" fillId="7" borderId="7" xfId="2" applyFont="1" applyFill="1" applyBorder="1" applyAlignment="1">
      <alignment horizontal="right"/>
    </xf>
    <xf numFmtId="0" fontId="4" fillId="8" borderId="7" xfId="2" applyFont="1" applyFill="1" applyBorder="1" applyAlignment="1">
      <alignment horizontal="right"/>
    </xf>
    <xf numFmtId="0" fontId="4" fillId="2" borderId="13" xfId="2" applyFont="1" applyFill="1" applyBorder="1" applyAlignment="1">
      <alignment horizontal="right"/>
    </xf>
    <xf numFmtId="0" fontId="4" fillId="2" borderId="1" xfId="2" applyFont="1" applyFill="1" applyBorder="1" applyAlignment="1">
      <alignment horizontal="right"/>
    </xf>
    <xf numFmtId="0" fontId="4" fillId="2" borderId="3" xfId="2" applyFont="1" applyFill="1" applyBorder="1" applyAlignment="1">
      <alignment horizontal="right"/>
    </xf>
    <xf numFmtId="0" fontId="4" fillId="2" borderId="8" xfId="2" applyFont="1" applyFill="1" applyBorder="1" applyAlignment="1">
      <alignment horizontal="right"/>
    </xf>
    <xf numFmtId="0" fontId="4" fillId="5" borderId="0" xfId="2" applyFont="1" applyFill="1" applyBorder="1" applyAlignment="1">
      <alignment horizontal="right"/>
    </xf>
    <xf numFmtId="0" fontId="4" fillId="5" borderId="9" xfId="2" applyFont="1" applyFill="1" applyBorder="1" applyAlignment="1">
      <alignment horizontal="right"/>
    </xf>
    <xf numFmtId="0" fontId="4" fillId="5" borderId="7" xfId="2" applyFont="1" applyFill="1" applyBorder="1" applyAlignment="1">
      <alignment horizontal="right"/>
    </xf>
    <xf numFmtId="0" fontId="4" fillId="6" borderId="6" xfId="2" applyFont="1" applyFill="1" applyBorder="1" applyAlignment="1">
      <alignment horizontal="right"/>
    </xf>
    <xf numFmtId="0" fontId="4" fillId="6" borderId="1" xfId="2" applyFont="1" applyFill="1" applyBorder="1" applyAlignment="1">
      <alignment horizontal="right"/>
    </xf>
    <xf numFmtId="0" fontId="4" fillId="6" borderId="3" xfId="2" applyFont="1" applyFill="1" applyBorder="1" applyAlignment="1">
      <alignment horizontal="right"/>
    </xf>
    <xf numFmtId="0" fontId="4" fillId="6" borderId="8" xfId="2" applyFont="1" applyFill="1" applyBorder="1" applyAlignment="1">
      <alignment horizontal="right"/>
    </xf>
    <xf numFmtId="0" fontId="4" fillId="4" borderId="11" xfId="2" applyFont="1" applyFill="1" applyBorder="1" applyAlignment="1">
      <alignment horizontal="right"/>
    </xf>
    <xf numFmtId="0" fontId="4" fillId="4" borderId="9" xfId="2" applyFont="1" applyFill="1" applyBorder="1" applyAlignment="1">
      <alignment horizontal="right"/>
    </xf>
    <xf numFmtId="0" fontId="4" fillId="4" borderId="7" xfId="2" applyFont="1" applyFill="1" applyBorder="1" applyAlignment="1">
      <alignment horizontal="right"/>
    </xf>
    <xf numFmtId="0" fontId="8" fillId="4" borderId="8" xfId="2" applyFont="1" applyFill="1" applyBorder="1" applyAlignment="1">
      <alignment horizontal="right"/>
    </xf>
    <xf numFmtId="0" fontId="8" fillId="4" borderId="1" xfId="2" applyFont="1" applyFill="1" applyBorder="1" applyAlignment="1">
      <alignment horizontal="right"/>
    </xf>
    <xf numFmtId="0" fontId="8" fillId="4" borderId="3" xfId="2" applyFont="1" applyFill="1" applyBorder="1" applyAlignment="1">
      <alignment horizontal="right"/>
    </xf>
    <xf numFmtId="0" fontId="4" fillId="9" borderId="7" xfId="2" applyFont="1" applyFill="1" applyBorder="1" applyAlignment="1">
      <alignment horizontal="right"/>
    </xf>
    <xf numFmtId="0" fontId="4" fillId="9" borderId="2" xfId="2" applyFont="1" applyFill="1" applyBorder="1" applyAlignment="1">
      <alignment horizontal="right"/>
    </xf>
    <xf numFmtId="0" fontId="4" fillId="2" borderId="12" xfId="2" applyFont="1" applyFill="1" applyBorder="1" applyAlignment="1">
      <alignment horizontal="right"/>
    </xf>
    <xf numFmtId="0" fontId="4" fillId="2" borderId="4" xfId="2" applyFont="1" applyFill="1" applyBorder="1" applyAlignment="1">
      <alignment horizontal="right"/>
    </xf>
    <xf numFmtId="0" fontId="4" fillId="5" borderId="7" xfId="2" applyFont="1" applyFill="1" applyBorder="1" applyAlignment="1">
      <alignment horizontal="right" wrapText="1"/>
    </xf>
    <xf numFmtId="0" fontId="4" fillId="6" borderId="4" xfId="2" applyFont="1" applyFill="1" applyBorder="1" applyAlignment="1">
      <alignment horizontal="right"/>
    </xf>
    <xf numFmtId="0" fontId="4" fillId="4" borderId="12" xfId="2" applyFont="1" applyFill="1" applyBorder="1" applyAlignment="1">
      <alignment horizontal="right"/>
    </xf>
    <xf numFmtId="0" fontId="4" fillId="4" borderId="3" xfId="2" applyFont="1" applyFill="1" applyBorder="1" applyAlignment="1">
      <alignment horizontal="right"/>
    </xf>
    <xf numFmtId="0" fontId="4" fillId="4" borderId="4" xfId="2" applyFont="1" applyFill="1" applyBorder="1" applyAlignment="1">
      <alignment horizontal="right"/>
    </xf>
    <xf numFmtId="0" fontId="4" fillId="5" borderId="0" xfId="2" applyFont="1" applyFill="1" applyBorder="1"/>
    <xf numFmtId="0" fontId="4" fillId="5" borderId="10" xfId="2" applyFont="1" applyFill="1" applyBorder="1"/>
    <xf numFmtId="0" fontId="4" fillId="5" borderId="2" xfId="2" applyFont="1" applyFill="1" applyBorder="1"/>
    <xf numFmtId="0" fontId="4" fillId="5" borderId="1" xfId="2" applyFont="1" applyFill="1" applyBorder="1"/>
    <xf numFmtId="0" fontId="4" fillId="5" borderId="3" xfId="2" applyFont="1" applyFill="1" applyBorder="1"/>
    <xf numFmtId="0" fontId="4" fillId="5" borderId="8" xfId="2" applyFont="1" applyFill="1" applyBorder="1" applyAlignment="1">
      <alignment horizontal="right"/>
    </xf>
    <xf numFmtId="0" fontId="4" fillId="5" borderId="6" xfId="2" applyFont="1" applyFill="1" applyBorder="1"/>
    <xf numFmtId="0" fontId="4" fillId="5" borderId="5" xfId="2" applyFont="1" applyFill="1" applyBorder="1"/>
    <xf numFmtId="0" fontId="4" fillId="5" borderId="4" xfId="2" applyFont="1" applyFill="1" applyBorder="1"/>
    <xf numFmtId="0" fontId="4" fillId="5" borderId="4" xfId="2" applyFont="1" applyFill="1" applyBorder="1" applyAlignment="1">
      <alignment horizontal="right"/>
    </xf>
    <xf numFmtId="0" fontId="4" fillId="15" borderId="5" xfId="2" applyFont="1" applyFill="1" applyBorder="1"/>
    <xf numFmtId="0" fontId="8" fillId="15" borderId="5" xfId="2" applyFont="1" applyFill="1" applyBorder="1"/>
    <xf numFmtId="0" fontId="8" fillId="23" borderId="10" xfId="0" applyFont="1" applyFill="1" applyBorder="1"/>
    <xf numFmtId="0" fontId="8" fillId="23" borderId="5" xfId="0" applyFont="1" applyFill="1" applyBorder="1"/>
    <xf numFmtId="0" fontId="4" fillId="15" borderId="3" xfId="2" applyFont="1" applyFill="1" applyBorder="1" applyAlignment="1">
      <alignment horizontal="right"/>
    </xf>
    <xf numFmtId="0" fontId="14" fillId="0" borderId="0" xfId="2" applyFont="1" applyFill="1"/>
    <xf numFmtId="0" fontId="24" fillId="14" borderId="0" xfId="2" applyFont="1" applyFill="1"/>
    <xf numFmtId="0" fontId="30" fillId="14" borderId="0" xfId="2" applyFont="1" applyFill="1"/>
    <xf numFmtId="0" fontId="23" fillId="14" borderId="0" xfId="2" applyFont="1" applyFill="1"/>
    <xf numFmtId="0" fontId="31" fillId="14" borderId="0" xfId="2" applyFont="1" applyFill="1"/>
    <xf numFmtId="0" fontId="0" fillId="0" borderId="0" xfId="0" applyFont="1" applyFill="1" applyAlignment="1"/>
    <xf numFmtId="0" fontId="0" fillId="0" borderId="0" xfId="0" quotePrefix="1" applyFont="1" applyAlignment="1">
      <alignment horizontal="left"/>
    </xf>
    <xf numFmtId="0" fontId="0" fillId="0" borderId="0" xfId="0" applyFont="1" applyAlignment="1">
      <alignment vertical="center"/>
    </xf>
    <xf numFmtId="0" fontId="8" fillId="2" borderId="14" xfId="2" applyFont="1" applyFill="1" applyBorder="1"/>
    <xf numFmtId="0" fontId="4" fillId="2" borderId="10" xfId="2" applyFont="1" applyFill="1" applyBorder="1"/>
    <xf numFmtId="0" fontId="4" fillId="2" borderId="2" xfId="2" applyFont="1" applyFill="1" applyBorder="1"/>
    <xf numFmtId="0" fontId="4" fillId="21" borderId="6" xfId="2" applyFont="1" applyFill="1" applyBorder="1"/>
    <xf numFmtId="0" fontId="4" fillId="4" borderId="13" xfId="2" applyFont="1" applyFill="1" applyBorder="1"/>
    <xf numFmtId="0" fontId="4" fillId="4" borderId="6" xfId="2" applyFont="1" applyFill="1" applyBorder="1"/>
    <xf numFmtId="0" fontId="4" fillId="15" borderId="7" xfId="2" applyFont="1" applyFill="1" applyBorder="1"/>
    <xf numFmtId="0" fontId="4" fillId="15" borderId="4" xfId="2" applyFont="1" applyFill="1" applyBorder="1"/>
    <xf numFmtId="0" fontId="8" fillId="22" borderId="12" xfId="2" applyFont="1" applyFill="1" applyBorder="1"/>
    <xf numFmtId="0" fontId="8" fillId="21" borderId="12" xfId="2" applyFont="1" applyFill="1" applyBorder="1"/>
    <xf numFmtId="0" fontId="31" fillId="11" borderId="0" xfId="2" applyFont="1" applyFill="1"/>
    <xf numFmtId="0" fontId="31" fillId="0" borderId="0" xfId="2" applyFont="1" applyFill="1"/>
    <xf numFmtId="0" fontId="31" fillId="0" borderId="0" xfId="2" applyFont="1"/>
    <xf numFmtId="0" fontId="23" fillId="24" borderId="7" xfId="2" applyFont="1" applyFill="1" applyBorder="1"/>
    <xf numFmtId="0" fontId="23" fillId="24" borderId="0" xfId="2" applyFont="1" applyFill="1" applyBorder="1"/>
    <xf numFmtId="0" fontId="23" fillId="24" borderId="0" xfId="2" applyFont="1" applyFill="1" applyBorder="1" applyAlignment="1"/>
    <xf numFmtId="0" fontId="23" fillId="24" borderId="0" xfId="2" applyFont="1" applyFill="1" applyBorder="1" applyAlignment="1">
      <alignment wrapText="1"/>
    </xf>
    <xf numFmtId="0" fontId="23" fillId="24" borderId="1" xfId="2" applyFont="1" applyFill="1" applyBorder="1"/>
  </cellXfs>
  <cellStyles count="5">
    <cellStyle name="Good" xfId="3" builtinId="26"/>
    <cellStyle name="Hyperlink" xfId="1" builtinId="8"/>
    <cellStyle name="Neutral" xfId="4" builtinId="28"/>
    <cellStyle name="Normal" xfId="0" builtinId="0"/>
    <cellStyle name="Normal 2" xfId="2" xr:uid="{5259746C-A4C5-6547-90C8-B92CF8DF4078}"/>
  </cellStyles>
  <dxfs count="0"/>
  <tableStyles count="0" defaultTableStyle="TableStyleMedium2" defaultPivotStyle="PivotStyleLight16"/>
  <colors>
    <mruColors>
      <color rgb="FF945200"/>
      <color rgb="FF009193"/>
      <color rgb="FFFF9300"/>
      <color rgb="FFFFFC00"/>
      <color rgb="FFFFFD78"/>
      <color rgb="FFD5FC79"/>
      <color rgb="FF73FEFF"/>
      <color rgb="FFFF7E79"/>
      <color rgb="FFFF85FF"/>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393700</xdr:colOff>
      <xdr:row>1</xdr:row>
      <xdr:rowOff>114300</xdr:rowOff>
    </xdr:from>
    <xdr:to>
      <xdr:col>14</xdr:col>
      <xdr:colOff>635000</xdr:colOff>
      <xdr:row>48</xdr:row>
      <xdr:rowOff>177800</xdr:rowOff>
    </xdr:to>
    <xdr:sp macro="" textlink="">
      <xdr:nvSpPr>
        <xdr:cNvPr id="2" name="TextBox 1">
          <a:extLst>
            <a:ext uri="{FF2B5EF4-FFF2-40B4-BE49-F238E27FC236}">
              <a16:creationId xmlns:a16="http://schemas.microsoft.com/office/drawing/2014/main" id="{46B82F08-EA0D-D943-9C9A-A016897C5228}"/>
            </a:ext>
          </a:extLst>
        </xdr:cNvPr>
        <xdr:cNvSpPr txBox="1"/>
      </xdr:nvSpPr>
      <xdr:spPr>
        <a:xfrm>
          <a:off x="393700" y="304800"/>
          <a:ext cx="11798300" cy="901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a:p>
          <a:r>
            <a:rPr lang="en-US" sz="3600" b="1">
              <a:solidFill>
                <a:schemeClr val="tx1"/>
              </a:solidFill>
            </a:rPr>
            <a:t>Guidelines</a:t>
          </a:r>
          <a:endParaRPr lang="en-US" sz="2000" baseline="0">
            <a:solidFill>
              <a:schemeClr val="tx1"/>
            </a:solidFill>
          </a:endParaRPr>
        </a:p>
        <a:p>
          <a:endParaRPr lang="en-US" sz="2000" baseline="0"/>
        </a:p>
        <a:p>
          <a:r>
            <a:rPr lang="en-US" sz="2000" baseline="0"/>
            <a:t>This excel file contains an initial database 0.5 with sources for an AI-driven transformative innovation and trend scanner. It also contains sources for cases related to COVID-19 responses, which is part of a related project to build a new web portal that can provide inspiration for 1.5°C-compatible pathways.</a:t>
          </a:r>
        </a:p>
        <a:p>
          <a:endParaRPr lang="en-US" sz="2000" baseline="0"/>
        </a:p>
        <a:p>
          <a:r>
            <a:rPr lang="en-US" sz="2000" baseline="0"/>
            <a:t>This file includes the following sheets:</a:t>
          </a:r>
        </a:p>
        <a:p>
          <a:endParaRPr lang="en-US" sz="2000" baseline="0"/>
        </a:p>
        <a:p>
          <a:r>
            <a:rPr lang="en-US" sz="2000" baseline="0"/>
            <a:t>&gt; Guidelines</a:t>
          </a:r>
        </a:p>
        <a:p>
          <a:r>
            <a:rPr lang="en-US" sz="2000" baseline="0"/>
            <a:t>&gt; AI-scanner sources (including sources for both innovations and trends)</a:t>
          </a:r>
        </a:p>
        <a:p>
          <a:r>
            <a:rPr lang="en-US" sz="2000" baseline="0"/>
            <a:t>&gt; COVID-19 sources</a:t>
          </a:r>
        </a:p>
        <a:p>
          <a:r>
            <a:rPr lang="en-US" sz="2000" baseline="0"/>
            <a:t>&gt; Tagging structure for innovations</a:t>
          </a:r>
        </a:p>
        <a:p>
          <a:r>
            <a:rPr lang="en-US" sz="2000" baseline="0"/>
            <a:t>&gt; Tagging structure for trends</a:t>
          </a:r>
        </a:p>
        <a:p>
          <a:r>
            <a:rPr lang="en-US" sz="2000" baseline="0"/>
            <a:t>&gt; Tagging structure for COVID-19 cases</a:t>
          </a:r>
        </a:p>
        <a:p>
          <a:r>
            <a:rPr lang="en-US" sz="2000" baseline="0"/>
            <a:t>&gt; Frameworks</a:t>
          </a:r>
        </a:p>
        <a:p>
          <a:endParaRPr lang="en-US" sz="2000" baseline="0"/>
        </a:p>
        <a:p>
          <a:r>
            <a:rPr lang="en-US" sz="2000" baseline="0"/>
            <a:t>The sheet "AI-scanner sources" constitutes the core of the database and contains &gt;2700 sources. The sources are tagged based on the different categories that can be found under the sheet "Frameworks" and in the tagging structures for innovations and trends that have their own separate sheets. The sheets with the tagging structures also give an overview of the number of sources collected for each innovation and trend and how each innovation and trend has been taged. The sheet "COVID-19 sources" contains approximately 300 sources for the COVID-19 web portal (many of which could be included in the database for the AI-scanner).</a:t>
          </a:r>
        </a:p>
        <a:p>
          <a:endParaRPr lang="en-US" sz="2000" baseline="0"/>
        </a:p>
        <a:p>
          <a:r>
            <a:rPr lang="en-US" sz="2000" baseline="0"/>
            <a:t>This database has been built by the consultancy Future Next and has been commissioned by The Research Institutes of Sweden (RISE) and is part of Mission Innovation’s (MI) Net-Zero Compatible Innovation Initiative (NCI).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88900</xdr:rowOff>
    </xdr:from>
    <xdr:to>
      <xdr:col>9</xdr:col>
      <xdr:colOff>205725</xdr:colOff>
      <xdr:row>20</xdr:row>
      <xdr:rowOff>88900</xdr:rowOff>
    </xdr:to>
    <xdr:pic>
      <xdr:nvPicPr>
        <xdr:cNvPr id="3" name="Picture 2">
          <a:extLst>
            <a:ext uri="{FF2B5EF4-FFF2-40B4-BE49-F238E27FC236}">
              <a16:creationId xmlns:a16="http://schemas.microsoft.com/office/drawing/2014/main" id="{3BDFB6D3-77FF-FA4F-B3D1-59329925D2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58100" y="292100"/>
          <a:ext cx="3507725" cy="3860800"/>
        </a:xfrm>
        <a:prstGeom prst="rect">
          <a:avLst/>
        </a:prstGeom>
      </xdr:spPr>
    </xdr:pic>
    <xdr:clientData/>
  </xdr:twoCellAnchor>
  <xdr:twoCellAnchor editAs="oneCell">
    <xdr:from>
      <xdr:col>10</xdr:col>
      <xdr:colOff>0</xdr:colOff>
      <xdr:row>1</xdr:row>
      <xdr:rowOff>127000</xdr:rowOff>
    </xdr:from>
    <xdr:to>
      <xdr:col>18</xdr:col>
      <xdr:colOff>169333</xdr:colOff>
      <xdr:row>20</xdr:row>
      <xdr:rowOff>76200</xdr:rowOff>
    </xdr:to>
    <xdr:pic>
      <xdr:nvPicPr>
        <xdr:cNvPr id="5" name="Picture 4">
          <a:extLst>
            <a:ext uri="{FF2B5EF4-FFF2-40B4-BE49-F238E27FC236}">
              <a16:creationId xmlns:a16="http://schemas.microsoft.com/office/drawing/2014/main" id="{9C0D3926-5273-B348-A425-0649167A1E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85600" y="330200"/>
          <a:ext cx="6773333" cy="381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vox.com/energy-and-environment/2018/11/14/18094452/alexandria-ocasio-cortez-nancy-pelosi-protest-climate-change-2020" TargetMode="External"/><Relationship Id="rId170" Type="http://schemas.openxmlformats.org/officeDocument/2006/relationships/hyperlink" Target="https://blueprint.cbre.com/sustainable-transportation-systems-from-around-the-world/" TargetMode="External"/><Relationship Id="rId987" Type="http://schemas.openxmlformats.org/officeDocument/2006/relationships/hyperlink" Target="https://www.decoist.com/2012-03-30/furniture-for-a-compact-living-space/?chrome=1" TargetMode="External"/><Relationship Id="rId847" Type="http://schemas.openxmlformats.org/officeDocument/2006/relationships/hyperlink" Target="https://www.shoutmeloud.com/online-collaboration-tools-tips.html" TargetMode="External"/><Relationship Id="rId1477" Type="http://schemas.openxmlformats.org/officeDocument/2006/relationships/hyperlink" Target="https://www.uschamberfoundation.org/sustainability-and-circular-economy" TargetMode="External"/><Relationship Id="rId1684" Type="http://schemas.openxmlformats.org/officeDocument/2006/relationships/hyperlink" Target="https://angel.co/company/flexidao/jobs" TargetMode="External"/><Relationship Id="rId1891" Type="http://schemas.openxmlformats.org/officeDocument/2006/relationships/hyperlink" Target="https://unepinquiry.org/blogs/africa-must-take-lead-in-financing-own-green-investment-says-uns-carlos-lopes/" TargetMode="External"/><Relationship Id="rId2528" Type="http://schemas.openxmlformats.org/officeDocument/2006/relationships/hyperlink" Target="https://transweb.sjsu.edu/sites/default/files/1856-Alexander-Climate-Change-Transportation-Land-Use-Planning-California.pdf" TargetMode="External"/><Relationship Id="rId707" Type="http://schemas.openxmlformats.org/officeDocument/2006/relationships/hyperlink" Target="https://www.theguardian.com/environment/2011/jun/30/energy-companies-uk-homes-insulation" TargetMode="External"/><Relationship Id="rId914" Type="http://schemas.openxmlformats.org/officeDocument/2006/relationships/hyperlink" Target="https://ccafs.cgiar.org/blog/beefing-sustainable-agriculture-production-brazil" TargetMode="External"/><Relationship Id="rId1337" Type="http://schemas.openxmlformats.org/officeDocument/2006/relationships/hyperlink" Target="https://www.buildenergy.co.uk/blog/future-modular-construction/" TargetMode="External"/><Relationship Id="rId1544" Type="http://schemas.openxmlformats.org/officeDocument/2006/relationships/hyperlink" Target="https://www.aldergrovestar.com/news/canadian-airlines-feel-the-pressure-of-flight-shaming-and-the-greta-effect/" TargetMode="External"/><Relationship Id="rId1751" Type="http://schemas.openxmlformats.org/officeDocument/2006/relationships/hyperlink" Target="https://papers.ssrn.com/sol3/papers.cfm?abstract_id=3170350" TargetMode="External"/><Relationship Id="rId43" Type="http://schemas.openxmlformats.org/officeDocument/2006/relationships/hyperlink" Target="https://sustainability.leeds.ac.uk/sustainable-transport/" TargetMode="External"/><Relationship Id="rId1404" Type="http://schemas.openxmlformats.org/officeDocument/2006/relationships/hyperlink" Target="https://sustainablecities.eu/transformative-actions-database/?c=search&amp;action_id=85f0iku1" TargetMode="External"/><Relationship Id="rId1611" Type="http://schemas.openxmlformats.org/officeDocument/2006/relationships/hyperlink" Target="https://carbonmarketwatch.org/wp-content/uploads/2019/05/CMW-ANNUAL-REPORT-2018-SPREAD-PAGE-1.pdf" TargetMode="External"/><Relationship Id="rId497" Type="http://schemas.openxmlformats.org/officeDocument/2006/relationships/hyperlink" Target="https://www.sustaineurope.com/how-green-is-hydropower-20180229.html" TargetMode="External"/><Relationship Id="rId2178" Type="http://schemas.openxmlformats.org/officeDocument/2006/relationships/hyperlink" Target="https://slidelegend.com/vmware-global-impact-report_5a082e101723ddb2139f35ba.html" TargetMode="External"/><Relationship Id="rId2385" Type="http://schemas.openxmlformats.org/officeDocument/2006/relationships/hyperlink" Target="https://www.psychologytoday.com/us/blog/the-green-mind/201406/are-polite-people-more-violent-and-destructive" TargetMode="External"/><Relationship Id="rId357" Type="http://schemas.openxmlformats.org/officeDocument/2006/relationships/hyperlink" Target="https://www.forbes.com/sites/natalieparletta/2019/04/03/new-thermal-battery-could-be-a-game-changer-for-storing-renewable-energy/" TargetMode="External"/><Relationship Id="rId1194" Type="http://schemas.openxmlformats.org/officeDocument/2006/relationships/hyperlink" Target="https://energyfocus.com/blog/led-lighting-sustainable/" TargetMode="External"/><Relationship Id="rId2038" Type="http://schemas.openxmlformats.org/officeDocument/2006/relationships/hyperlink" Target="https://www.energy.gov/articles/letter-secretary-steven-chu-energy-department-employees" TargetMode="External"/><Relationship Id="rId2592" Type="http://schemas.openxmlformats.org/officeDocument/2006/relationships/hyperlink" Target="https://futurzweb.com/building-smart-cities-starts-with-people-not-technology/" TargetMode="External"/><Relationship Id="rId217" Type="http://schemas.openxmlformats.org/officeDocument/2006/relationships/hyperlink" Target="https://www.globalrailwayreview.com/core_topic/sustainability/" TargetMode="External"/><Relationship Id="rId564" Type="http://schemas.openxmlformats.org/officeDocument/2006/relationships/hyperlink" Target="https://toomanyadapters.com/vr-travel/" TargetMode="External"/><Relationship Id="rId771" Type="http://schemas.openxmlformats.org/officeDocument/2006/relationships/hyperlink" Target="https://www.corning.com/emea/en/products/advanced-optics/product-materials/specialty-fiber/light-diffusing-fiber2.html" TargetMode="External"/><Relationship Id="rId2245" Type="http://schemas.openxmlformats.org/officeDocument/2006/relationships/hyperlink" Target="https://docs.house.gov/meetings/FA/FA14/20190918/109951/HHRG-116-FA14-Wstate-ThunbergG-20190918-SD001.pdf" TargetMode="External"/><Relationship Id="rId2452" Type="http://schemas.openxmlformats.org/officeDocument/2006/relationships/hyperlink" Target="https://www1.nyc.gov/office-of-the-mayor/news/209-19/action-global-warming-nyc-s-green-new-deal" TargetMode="External"/><Relationship Id="rId424" Type="http://schemas.openxmlformats.org/officeDocument/2006/relationships/hyperlink" Target="https://books.google.se/books?id=-uN5DAAAQBAJ&amp;pg=PA171&amp;lpg=PA171&amp;dq=e-health+avoided+hospitalization&amp;source=bl&amp;ots=YcVTY4nZym&amp;sig=ACfU3U15mKFuaq6yIXLg6W2X-fn4Hu88jg&amp;hl=en&amp;sa=X&amp;ved=2ahUKEwiezK-ayNjnAhUSp4sKHQ_NBV8Q6AEwEHoECAoQAQ" TargetMode="External"/><Relationship Id="rId631" Type="http://schemas.openxmlformats.org/officeDocument/2006/relationships/hyperlink" Target="https://www.nouryon.com/news-and-events/news-overview/2019/nouryon-reduces-co2-emissions-with-additional-bio-steam-supply/" TargetMode="External"/><Relationship Id="rId1054" Type="http://schemas.openxmlformats.org/officeDocument/2006/relationships/hyperlink" Target="https://www.entrepreneur.com/article/339577" TargetMode="External"/><Relationship Id="rId1261" Type="http://schemas.openxmlformats.org/officeDocument/2006/relationships/hyperlink" Target="https://ota.com/organic-101/how-organic-food-grown" TargetMode="External"/><Relationship Id="rId2105" Type="http://schemas.openxmlformats.org/officeDocument/2006/relationships/hyperlink" Target="https://www.cell.com/one-earth/pdf/S2590-3322(19)30025-9.pdf" TargetMode="External"/><Relationship Id="rId2312" Type="http://schemas.openxmlformats.org/officeDocument/2006/relationships/hyperlink" Target="https://www.fiercebiotech.com/biotech/ibio-taps-pharmaceutical-and-biotech-research-leader-terence-e-ryan-phd-to-drive-new" TargetMode="External"/><Relationship Id="rId1121" Type="http://schemas.openxmlformats.org/officeDocument/2006/relationships/hyperlink" Target="https://www.cleantech.com/fighting-fast-fashion-innovation-for-a-circular-economy/" TargetMode="External"/><Relationship Id="rId1938" Type="http://schemas.openxmlformats.org/officeDocument/2006/relationships/hyperlink" Target="https://www.dailycsr.com/Magical-Chemistry-Becomes-A-Design-Tool-To-Address-Workplace-Wellbeing_a1372.html" TargetMode="External"/><Relationship Id="rId281" Type="http://schemas.openxmlformats.org/officeDocument/2006/relationships/hyperlink" Target="https://www.khaleejtimes.com/editorials-columns/worlds-got-enough-to-feed-10-billion-people-and-more" TargetMode="External"/><Relationship Id="rId141" Type="http://schemas.openxmlformats.org/officeDocument/2006/relationships/hyperlink" Target="https://transportation.umd.edu/sustainable-transportation/transitioning-smart-commute" TargetMode="External"/><Relationship Id="rId7" Type="http://schemas.openxmlformats.org/officeDocument/2006/relationships/hyperlink" Target="https://pdf.sciencedirectassets.com/308315/1-s2.0-S2352146517X00069/1-s2.0-S2352146517303551/main.pdf?X-Amz-Security-Token=IQoJb3JpZ2luX2VjEO3%2F%2F%2F%2F%2F%2F%2F%2F%2F%2FwEaCXVzLWVhc3QtMSJHMEUCIQDjocHESX%2F3Myv687UGwE%2Bps9rkAaIynLLifcnDFDkKtgIgHWHSn9ijgd8d3m2lTvYldWHrcJ68TeH8VXuy1hb74AYqtAMIdhACGgwwNTkwMDM1NDY4NjUiDI6FVItgc%2BOicwMT1iqRA02yHOvzgzmsa%2BUoiBMj%2B7ucPLwb8BrihwCF7OV2ctQt411KvcdU8OnoO9UygZgpQYuxqgO62tPtshyc1OqQDcqd7wRVtsESDwtoBJ%2BGn7oKAQJjRfiE5bhFACLW6p4jYu%2Fbagcfi93o59h84NT%2FgKfgHSEuxwRoPbRDqXZCBPVHqnYIfFfG8x5DJnhOeTZTEL2S0wV138q9bL31yrb447e33s%2BcCaUMD3msuRX8pvyt05biyBB5Iowsrfvp7kpoOK8CToOjO2wI8UOK%2B%2FcXut2zgyvpXUOwGJwFgr2STEXXjweoWjaNcpAuf7GJu991Jxo3CuOsh9hphTwRYD6S%2BB4BvsPL32HjERQW7ChZeCE2Yam8tuFDwQcFwOxuPIvKaDIg%2Bp5%2F%2FwHZu9O0WjjS11HmCLE5IsYbR3Ip6I7NKTvqNV0A6igjFEnt9y3veddZg%2B%2BF2ApRN5liusa6f1Aghwlik9s3c5tUKIfQCOmIVuQIGH9QJ54VzIedMCpwsKI7QOaSs1JATjIUXApRqU5%2FID20MLWW%2FPAFOusB%2FbnYen2HCuZOmHbnwPepQyNNCUMHyuyg9ppRnp85hi4BdolW4l8KMgBl2PpX3kK9H2hNXJ1oMHYusXQaiPDAN2Bda1VEKfdaAG%2Fg1GkXUA3AOSDYSLECczohhjzlh358X5CHPUXszP4l106GIVCmks6rH4mqCmyVNMFL6px3iS30aHt66kQ7ELANqBtavSN%2FUXm79NMp9mGH5e%2FjlnPa4DM3GOUl5sYwHX2x%2FXGFBCW4jkybeSS2hYBsC%2BSDLPzLzTuFCSaSBN7owCUJQqrqJR4VtDYzSoaPy51xYB0Do%2BWdai4Yun1B6qz7qA%3D%3D&amp;X-Amz-Algorithm=AWS4-HMAC-SHA256&amp;X-Amz-Date=20200115T142044Z&amp;X-Amz-SignedHeaders=host&amp;X-Amz-Expires=300&amp;X-Amz-Credential=ASIAQ3PHCVTYTURI2FEU%2F20200115%2Fus-east-1%2Fs3%2Faws4_request&amp;X-Amz-Signature=75054b724673a664ffdf2e78fd171d73ab8baad77fae827ff5318f101100c1af&amp;hash=3483481fce187e68fe49465fcc11866150d6b15624c406425a9079fe7865d6c3&amp;host=68042c943591013ac2b2430a89b270f6af2c76d8dfd086a07176afe7c76c2c61&amp;pii=S2352146517303551&amp;tid=spdf-943f0915-17e9-4117-bbca-a76734fb5879&amp;sid=ccbaf447259bb3425728d9c12685c9fcf3bagxrqb&amp;type=client" TargetMode="External"/><Relationship Id="rId958" Type="http://schemas.openxmlformats.org/officeDocument/2006/relationships/hyperlink" Target="https://www.epa.gov/sustainable-management-food/sustainable-management-food-basics" TargetMode="External"/><Relationship Id="rId1588" Type="http://schemas.openxmlformats.org/officeDocument/2006/relationships/hyperlink" Target="https://ostromworkshop.indiana.edu/pdf/seriespapers/2014f_c/Hoffmann_paper.pdf" TargetMode="External"/><Relationship Id="rId1795" Type="http://schemas.openxmlformats.org/officeDocument/2006/relationships/hyperlink" Target="https://go.gale.com/ps/anonymous?id=GALE%7CA167512596&amp;sid=googleScholar&amp;v=2.1&amp;it=r&amp;linkaccess=abs&amp;issn=00325961&amp;p=AONE&amp;sw=w" TargetMode="External"/><Relationship Id="rId87" Type="http://schemas.openxmlformats.org/officeDocument/2006/relationships/hyperlink" Target="https://www.activesustainability.com/sustainable-development/drones-the-great-ally-of-sustainability/" TargetMode="External"/><Relationship Id="rId818" Type="http://schemas.openxmlformats.org/officeDocument/2006/relationships/hyperlink" Target="https://financesonline.com/top-15-online-collaboration-tools-virtual-teams/" TargetMode="External"/><Relationship Id="rId1448" Type="http://schemas.openxmlformats.org/officeDocument/2006/relationships/hyperlink" Target="https://moderndiplomacy.eu/2017/12/21/can-cities-leverage-potential-sharing-economy/" TargetMode="External"/><Relationship Id="rId1655" Type="http://schemas.openxmlformats.org/officeDocument/2006/relationships/hyperlink" Target="https://resource-solutions.org/events/022818/" TargetMode="External"/><Relationship Id="rId1308" Type="http://schemas.openxmlformats.org/officeDocument/2006/relationships/hyperlink" Target="http://paper.ijcsns.org/07_book/201805/20180518.pdf" TargetMode="External"/><Relationship Id="rId1862" Type="http://schemas.openxmlformats.org/officeDocument/2006/relationships/hyperlink" Target="https://basicincometoday.com/a-pilot-project-to-distribute-basic-income-to-poverty-stricken-single-african-american-mothers-in-mississippi/" TargetMode="External"/><Relationship Id="rId1515" Type="http://schemas.openxmlformats.org/officeDocument/2006/relationships/hyperlink" Target="https://blogs.canterbury.ac.nz/univoice/category/the-climate-crisis/" TargetMode="External"/><Relationship Id="rId1722" Type="http://schemas.openxmlformats.org/officeDocument/2006/relationships/hyperlink" Target="https://www.belfercenter.org/publication/artificial-intelligence-and-national-security" TargetMode="External"/><Relationship Id="rId14" Type="http://schemas.openxmlformats.org/officeDocument/2006/relationships/hyperlink" Target="https://energyinnovation.org/2016/02/06/walkability-critical-urban-sustainability-china/" TargetMode="External"/><Relationship Id="rId2289" Type="http://schemas.openxmlformats.org/officeDocument/2006/relationships/hyperlink" Target="https://www.nosh.com/supplier-news/2020/kerry-acquires-plant-protein-biotechnology-company-pevesa/" TargetMode="External"/><Relationship Id="rId2496" Type="http://schemas.openxmlformats.org/officeDocument/2006/relationships/hyperlink" Target="https://dirt.asla.org/2018/page/3/" TargetMode="External"/><Relationship Id="rId468" Type="http://schemas.openxmlformats.org/officeDocument/2006/relationships/hyperlink" Target="https://www.mdpi.com/journal/sustainability/special_issues/Hydropower_Production" TargetMode="External"/><Relationship Id="rId675" Type="http://schemas.openxmlformats.org/officeDocument/2006/relationships/hyperlink" Target="https://www.maritime-executive.com/blog/the-value-of-sustainability-in-the-shipping-industry-today" TargetMode="External"/><Relationship Id="rId882" Type="http://schemas.openxmlformats.org/officeDocument/2006/relationships/hyperlink" Target="https://www.nh-hotels.com/meetings/high-tech-made-easy" TargetMode="External"/><Relationship Id="rId1098" Type="http://schemas.openxmlformats.org/officeDocument/2006/relationships/hyperlink" Target="http://www.thesustainableedit.com/what-to-include-in-your-capsule-wardrobe/" TargetMode="External"/><Relationship Id="rId2149" Type="http://schemas.openxmlformats.org/officeDocument/2006/relationships/hyperlink" Target="https://www.dejusticia.org/en/column/losing-ground-the-sixth-extinction-and-development/" TargetMode="External"/><Relationship Id="rId2356" Type="http://schemas.openxmlformats.org/officeDocument/2006/relationships/hyperlink" Target="http://beaverhillbirds.com/get-involved/climate-change/" TargetMode="External"/><Relationship Id="rId2563" Type="http://schemas.openxmlformats.org/officeDocument/2006/relationships/hyperlink" Target="https://www.econstor.eu/bitstream/10419/179006/1/full-text-Engels-et_al-Tensions-v3.pdf" TargetMode="External"/><Relationship Id="rId328" Type="http://schemas.openxmlformats.org/officeDocument/2006/relationships/hyperlink" Target="https://irissmartcities.eu/content/iris-track-1" TargetMode="External"/><Relationship Id="rId535" Type="http://schemas.openxmlformats.org/officeDocument/2006/relationships/hyperlink" Target="https://www.ncbi.nlm.nih.gov/pmc/articles/PMC6284182/" TargetMode="External"/><Relationship Id="rId742" Type="http://schemas.openxmlformats.org/officeDocument/2006/relationships/hyperlink" Target="https://www.zappos.com/beyondthebox/everyday-living/eco-friendly-detergents" TargetMode="External"/><Relationship Id="rId1165" Type="http://schemas.openxmlformats.org/officeDocument/2006/relationships/hyperlink" Target="https://supplycompass.com/guides/" TargetMode="External"/><Relationship Id="rId1372" Type="http://schemas.openxmlformats.org/officeDocument/2006/relationships/hyperlink" Target="https://energy.mit.edu/wp-content/uploads/2018/09/The-Future-of-Nuclear-Energy-in-a-Carbon-Constrained-World.pdf" TargetMode="External"/><Relationship Id="rId2009" Type="http://schemas.openxmlformats.org/officeDocument/2006/relationships/hyperlink" Target="https://www.eci.ox.ac.uk/research/energy/downloads/first-step.pdf" TargetMode="External"/><Relationship Id="rId2216" Type="http://schemas.openxmlformats.org/officeDocument/2006/relationships/hyperlink" Target="https://www.international-climate-initiative.com/fileadmin/Dokumente/2019/20190503_Guidelines_on_project_and_programme_planning.pdf" TargetMode="External"/><Relationship Id="rId2423" Type="http://schemas.openxmlformats.org/officeDocument/2006/relationships/hyperlink" Target="https://www.commondreams.org/views/2020/01/23/what-we-lose-when-we-lose-wildlife" TargetMode="External"/><Relationship Id="rId2630" Type="http://schemas.openxmlformats.org/officeDocument/2006/relationships/hyperlink" Target="https://www.itf-oecd.org/sites/default/files/docs/decarbonising-maritime-transport.pdf" TargetMode="External"/><Relationship Id="rId602" Type="http://schemas.openxmlformats.org/officeDocument/2006/relationships/hyperlink" Target="https://assets.publishing.service.gov.uk/government/uploads/system/uploads/attachment_data/file/827884/clean-steel-fund-call-for-evidence.pdf" TargetMode="External"/><Relationship Id="rId1025" Type="http://schemas.openxmlformats.org/officeDocument/2006/relationships/hyperlink" Target="https://help.nytimes.com/hc/en-us/articles/115014792127-Copyright-notice" TargetMode="External"/><Relationship Id="rId1232" Type="http://schemas.openxmlformats.org/officeDocument/2006/relationships/hyperlink" Target="https://europepmc.org/article/PMC/5641227" TargetMode="External"/><Relationship Id="rId185" Type="http://schemas.openxmlformats.org/officeDocument/2006/relationships/hyperlink" Target="https://www.cimheritage.org/maritime-heritage-news/2019/2/8/sustainability-in-shipping-a-focus-of-world-maritime-heritage-congress" TargetMode="External"/><Relationship Id="rId1909" Type="http://schemas.openxmlformats.org/officeDocument/2006/relationships/hyperlink" Target="https://www.itu.int/dms_pub/itu-t/oth/0B/14/T0B140000083301PDFE.pdf" TargetMode="External"/><Relationship Id="rId392" Type="http://schemas.openxmlformats.org/officeDocument/2006/relationships/hyperlink" Target="https://www.ncbi.nlm.nih.gov/pubmed/31408814" TargetMode="External"/><Relationship Id="rId2073" Type="http://schemas.openxmlformats.org/officeDocument/2006/relationships/hyperlink" Target="http://www.iale.cz/wp-content/uploads/2020/01/00308.pdf" TargetMode="External"/><Relationship Id="rId2280" Type="http://schemas.openxmlformats.org/officeDocument/2006/relationships/hyperlink" Target="https://www.sciencedirect.com/science/article/pii/S2211467X18301184" TargetMode="External"/><Relationship Id="rId252" Type="http://schemas.openxmlformats.org/officeDocument/2006/relationships/hyperlink" Target="https://www.fortum.com/about-us/our-company/our-energy-production/solar-power-unlimited-source-energy" TargetMode="External"/><Relationship Id="rId2140" Type="http://schemas.openxmlformats.org/officeDocument/2006/relationships/hyperlink" Target="https://pubag.nal.usda.gov/catalog/6381096" TargetMode="External"/><Relationship Id="rId112" Type="http://schemas.openxmlformats.org/officeDocument/2006/relationships/hyperlink" Target="https://www.easa.europa.eu/newsroom-and-events/news/eu-wide-rules-drones-published" TargetMode="External"/><Relationship Id="rId1699" Type="http://schemas.openxmlformats.org/officeDocument/2006/relationships/hyperlink" Target="https://eurekalert.org/pub_releases/2020-03/tca-da022620.php" TargetMode="External"/><Relationship Id="rId2000" Type="http://schemas.openxmlformats.org/officeDocument/2006/relationships/hyperlink" Target="https://www.econstor.eu/bitstream/10419/199441/1/die-dp-2014-28.pdf" TargetMode="External"/><Relationship Id="rId929" Type="http://schemas.openxmlformats.org/officeDocument/2006/relationships/hyperlink" Target="https://www.wri.org/blog/2019/07/why-sustainable-forestry-good-investment" TargetMode="External"/><Relationship Id="rId1559" Type="http://schemas.openxmlformats.org/officeDocument/2006/relationships/hyperlink" Target="https://www.independent.co.uk/travel/news-and-advice/aviation-industry-uk-carbon-emissions-neutral-heathrow-airport-a9316116.html" TargetMode="External"/><Relationship Id="rId1766" Type="http://schemas.openxmlformats.org/officeDocument/2006/relationships/hyperlink" Target="https://cpb-us-e1.wpmucdn.com/blogs.rice.edu/dist/3/1390/files/2013/06/160.pdf" TargetMode="External"/><Relationship Id="rId1973" Type="http://schemas.openxmlformats.org/officeDocument/2006/relationships/hyperlink" Target="https://www.mochacasa.com/blog/biophilia-biophilic-design/" TargetMode="External"/><Relationship Id="rId58" Type="http://schemas.openxmlformats.org/officeDocument/2006/relationships/hyperlink" Target="https://earth911.com/business-policy/telecommuting-sustainable/" TargetMode="External"/><Relationship Id="rId1419" Type="http://schemas.openxmlformats.org/officeDocument/2006/relationships/hyperlink" Target="https://www.ellenmacarthurfoundation.org/assets/downloads/Completing_The_Picture_How_The_Circular_Economy-_Tackles_Climate_Change_V3_26_September.pdf" TargetMode="External"/><Relationship Id="rId1626" Type="http://schemas.openxmlformats.org/officeDocument/2006/relationships/hyperlink" Target="https://apnews.com/1e6872051a0649409e97d6ee6e1d71dd" TargetMode="External"/><Relationship Id="rId1833" Type="http://schemas.openxmlformats.org/officeDocument/2006/relationships/hyperlink" Target="https://futurethinkers.org/guy-standing-basic-income/" TargetMode="External"/><Relationship Id="rId1900" Type="http://schemas.openxmlformats.org/officeDocument/2006/relationships/hyperlink" Target="http://www.tshwane.gov.za/sites/Council/Ofiice-Of-The-Executive-Mayor/Climate%20Action/000-COT-Climate-Response-Strategy.pdf" TargetMode="External"/><Relationship Id="rId579" Type="http://schemas.openxmlformats.org/officeDocument/2006/relationships/hyperlink" Target="https://www.cnbc.com/2019/07/30/steel-sector-to-suffer-losses-rising-carbon-prices-climate-regulation.html" TargetMode="External"/><Relationship Id="rId786" Type="http://schemas.openxmlformats.org/officeDocument/2006/relationships/hyperlink" Target="https://www.archdaily.com/471249/light-matters-7-ways-daylight-can-make-design-more-sustainable" TargetMode="External"/><Relationship Id="rId993" Type="http://schemas.openxmlformats.org/officeDocument/2006/relationships/hyperlink" Target="https://freshome.com/living-room/compact-living-cube-multi-functional-furniture-and-storage/" TargetMode="External"/><Relationship Id="rId2467" Type="http://schemas.openxmlformats.org/officeDocument/2006/relationships/hyperlink" Target="https://www.resilience.org/stories/2019-10-29/disaster-localization-a-constructive-response-to-climate-chaos/" TargetMode="External"/><Relationship Id="rId439" Type="http://schemas.openxmlformats.org/officeDocument/2006/relationships/hyperlink" Target="https://www.evwind.es/2020/01/05/wind-energy-an-increasingly-effective-engine-for-the-sustainability-of-the-planet/72946" TargetMode="External"/><Relationship Id="rId646" Type="http://schemas.openxmlformats.org/officeDocument/2006/relationships/hyperlink" Target="https://iwa-network.org/can-the-water-sector-deliver-on-carbon-reduction/" TargetMode="External"/><Relationship Id="rId1069" Type="http://schemas.openxmlformats.org/officeDocument/2006/relationships/hyperlink" Target="https://inhabitat.com/why-co-living-might-be-the-perfect-situation-for-you/" TargetMode="External"/><Relationship Id="rId1276" Type="http://schemas.openxmlformats.org/officeDocument/2006/relationships/hyperlink" Target="https://science.howstuffworks.com/environmental/green-science/organic-food.htm" TargetMode="External"/><Relationship Id="rId1483" Type="http://schemas.openxmlformats.org/officeDocument/2006/relationships/hyperlink" Target="https://ecostandard.org/news_events/press-release-delivering-the-green-deal-with-a-transformative-circular-economy/" TargetMode="External"/><Relationship Id="rId2327" Type="http://schemas.openxmlformats.org/officeDocument/2006/relationships/hyperlink" Target="https://www.todayonline.com/singapore/real-meat-guilt-free-beyond-burger-debuts-singapore" TargetMode="External"/><Relationship Id="rId506" Type="http://schemas.openxmlformats.org/officeDocument/2006/relationships/hyperlink" Target="https://learn.eartheasy.com/guides/energy-efficient-heating/" TargetMode="External"/><Relationship Id="rId853" Type="http://schemas.openxmlformats.org/officeDocument/2006/relationships/hyperlink" Target="https://www.airplus.com/editorial-files/united-kingdom/documents/english/research-and-studies/airplus_business_travel_2060_white_paper.pdf" TargetMode="External"/><Relationship Id="rId1136" Type="http://schemas.openxmlformats.org/officeDocument/2006/relationships/hyperlink" Target="https://www.today.com/style/5-new-online-clothing-rental-services-t151618" TargetMode="External"/><Relationship Id="rId1690" Type="http://schemas.openxmlformats.org/officeDocument/2006/relationships/hyperlink" Target="https://hackernoon.com/ai-could-provide-solutions-for-climate-change-cd72c47e7c16" TargetMode="External"/><Relationship Id="rId2534" Type="http://schemas.openxmlformats.org/officeDocument/2006/relationships/hyperlink" Target="https://meetingoftheminds.org/urban-centers-climate-change-implications-ipccs-new-report-10740" TargetMode="External"/><Relationship Id="rId713" Type="http://schemas.openxmlformats.org/officeDocument/2006/relationships/hyperlink" Target="https://www.ipcc.ch/site/assets/uploads/2018/02/ipcc_wg3_ar5_chapter9.pdf" TargetMode="External"/><Relationship Id="rId920" Type="http://schemas.openxmlformats.org/officeDocument/2006/relationships/hyperlink" Target="https://www.ifpri.org/publication/investing-sustainable-agricultural-production" TargetMode="External"/><Relationship Id="rId1343" Type="http://schemas.openxmlformats.org/officeDocument/2006/relationships/hyperlink" Target="https://patriot-consultancy.com/disruptive-solution-circular-economy/" TargetMode="External"/><Relationship Id="rId1550" Type="http://schemas.openxmlformats.org/officeDocument/2006/relationships/hyperlink" Target="https://runwaygirlnetwork.com/2019/12/16/new-year-new-sustainable-goals-in-commercial-aviation/" TargetMode="External"/><Relationship Id="rId2601" Type="http://schemas.openxmlformats.org/officeDocument/2006/relationships/hyperlink" Target="https://www.stsforum.org/file/2018/12/Summary-2015-for-web.pdf" TargetMode="External"/><Relationship Id="rId1203" Type="http://schemas.openxmlformats.org/officeDocument/2006/relationships/hyperlink" Target="https://www.signify.com/global/sustainability/sustainable-lighting" TargetMode="External"/><Relationship Id="rId1410" Type="http://schemas.openxmlformats.org/officeDocument/2006/relationships/hyperlink" Target="https://sustainablecities.eu/transformative-actions-database/?c=search&amp;action_id=5rpi7j5z" TargetMode="External"/><Relationship Id="rId296" Type="http://schemas.openxmlformats.org/officeDocument/2006/relationships/hyperlink" Target="https://eatforum.org/learn-and-discover/feeding-10-billion-people-within-planetary-limits-may-be-achievable-say-researchers/" TargetMode="External"/><Relationship Id="rId2184" Type="http://schemas.openxmlformats.org/officeDocument/2006/relationships/hyperlink" Target="https://misolutionframework.net/downloads/MI_Solutions_Framework_Full_Report_Methodology_Framework_for_low_carbon_solutions_v2018-1.pdf" TargetMode="External"/><Relationship Id="rId2391" Type="http://schemas.openxmlformats.org/officeDocument/2006/relationships/hyperlink" Target="http://www.therealjohndavidson.com/2014/02/" TargetMode="External"/><Relationship Id="rId156" Type="http://schemas.openxmlformats.org/officeDocument/2006/relationships/hyperlink" Target="https://www.government.nl/topics/mobility-public-transport-and-road-safety/public-transport/goals-of-public-transport/sustainable-public-transport" TargetMode="External"/><Relationship Id="rId363" Type="http://schemas.openxmlformats.org/officeDocument/2006/relationships/hyperlink" Target="https://www.ingeteam.com/us/en-us/sectors/energy-storage/s15_57_p/products.aspx" TargetMode="External"/><Relationship Id="rId570" Type="http://schemas.openxmlformats.org/officeDocument/2006/relationships/hyperlink" Target="https://www.inc.com/neil-c-hughes/how-virtual-reality-is-ab-transform-the-travel-industry.html" TargetMode="External"/><Relationship Id="rId2044" Type="http://schemas.openxmlformats.org/officeDocument/2006/relationships/hyperlink" Target="https://phys.org/news/2019-05-high-renewable-electric-grid-solar-thanneeded.html" TargetMode="External"/><Relationship Id="rId2251" Type="http://schemas.openxmlformats.org/officeDocument/2006/relationships/hyperlink" Target="http://www.geoengineeringmonitor.org/2018/11/ipccs-1-5%CB%9A-report-tough-on-overshoot-critical-on-geoengineering/" TargetMode="External"/><Relationship Id="rId223" Type="http://schemas.openxmlformats.org/officeDocument/2006/relationships/hyperlink" Target="https://www.kiwirail.co.nz/our-story/sustainability/" TargetMode="External"/><Relationship Id="rId430" Type="http://schemas.openxmlformats.org/officeDocument/2006/relationships/hyperlink" Target="https://books.google.se/books?id=yuFTDwAAQBAJ&amp;pg=PA116&amp;lpg=PA116&amp;dq=e-health+avoided+hospitalization&amp;source=bl&amp;ots=HVZAOmTQ3n&amp;sig=ACfU3U0X8Us4cAE_qNzpm-M09PR3BRU3qA&amp;hl=en&amp;sa=X&amp;ved=2ahUKEwiezK-ayNjnAhUSp4sKHQ_NBV8Q6AEwDHoECAsQAQ" TargetMode="External"/><Relationship Id="rId1060" Type="http://schemas.openxmlformats.org/officeDocument/2006/relationships/hyperlink" Target="http://www.bbc.com/storyworks/where-the-world-is-moving/co-living-and-co-working-trends" TargetMode="External"/><Relationship Id="rId2111" Type="http://schemas.openxmlformats.org/officeDocument/2006/relationships/hyperlink" Target="https://ensia.com/notable/insects-extinction-habitat/" TargetMode="External"/><Relationship Id="rId1877" Type="http://schemas.openxmlformats.org/officeDocument/2006/relationships/hyperlink" Target="https://eleep.eu/sites/default/files/publications/ELEEP%20RE%20and%20CC%20Policy%20Recommendations.pdf" TargetMode="External"/><Relationship Id="rId1737" Type="http://schemas.openxmlformats.org/officeDocument/2006/relationships/hyperlink" Target="https://www.fastcompany.com/40528469/5-ways-artificial-intelligence-can-help-save-the-planet" TargetMode="External"/><Relationship Id="rId1944" Type="http://schemas.openxmlformats.org/officeDocument/2006/relationships/hyperlink" Target="https://blog.interface.com/feeling-good-working-well/" TargetMode="External"/><Relationship Id="rId29" Type="http://schemas.openxmlformats.org/officeDocument/2006/relationships/hyperlink" Target="https://www.megameeting.com/news/digital-transformation-help-sustain-grow-go-global/" TargetMode="External"/><Relationship Id="rId1804" Type="http://schemas.openxmlformats.org/officeDocument/2006/relationships/hyperlink" Target="https://trid.trb.org/view/1251427" TargetMode="External"/><Relationship Id="rId897" Type="http://schemas.openxmlformats.org/officeDocument/2006/relationships/hyperlink" Target="https://www.rainforest-alliance.org/articles/what-is-sustainable-agriculture" TargetMode="External"/><Relationship Id="rId2578" Type="http://schemas.openxmlformats.org/officeDocument/2006/relationships/hyperlink" Target="http://www.entpnt.com/solutions" TargetMode="External"/><Relationship Id="rId757" Type="http://schemas.openxmlformats.org/officeDocument/2006/relationships/hyperlink" Target="https://www.hindawi.com/journals/jre/2018/9429867/" TargetMode="External"/><Relationship Id="rId964" Type="http://schemas.openxmlformats.org/officeDocument/2006/relationships/hyperlink" Target="https://www.hindawi.com/journals/bmri/2017/2370927/" TargetMode="External"/><Relationship Id="rId1387" Type="http://schemas.openxmlformats.org/officeDocument/2006/relationships/hyperlink" Target="https://sustainablecities.eu/transformative-actions-database/?c=search&amp;action_id=xp86xxb0" TargetMode="External"/><Relationship Id="rId1594" Type="http://schemas.openxmlformats.org/officeDocument/2006/relationships/hyperlink" Target="https://www.cambridge.org/core/books/citizens-guide-to-climate-success/we-must-price-carbon-emissions/66AEBB8BE9A7F7760DC1BCE3A9C50748/core-reader" TargetMode="External"/><Relationship Id="rId2438" Type="http://schemas.openxmlformats.org/officeDocument/2006/relationships/hyperlink" Target="https://pressto.amu.edu.pl/index.php/sr/article/view/20641" TargetMode="External"/><Relationship Id="rId93" Type="http://schemas.openxmlformats.org/officeDocument/2006/relationships/hyperlink" Target="https://www.edie.net/news/8/Drone-technology-environmental-sustainability-impact-for-the-UK/" TargetMode="External"/><Relationship Id="rId617" Type="http://schemas.openxmlformats.org/officeDocument/2006/relationships/hyperlink" Target="https://www.iea.org/reports/putting-co2-to-use" TargetMode="External"/><Relationship Id="rId824" Type="http://schemas.openxmlformats.org/officeDocument/2006/relationships/hyperlink" Target="https://www.researchgate.net/publication/312159271_Collaboration_Tools_for_Virtual_Teams_in_Terms_of_the_SECI_Model" TargetMode="External"/><Relationship Id="rId1247" Type="http://schemas.openxmlformats.org/officeDocument/2006/relationships/hyperlink" Target="https://www.redbookmag.com/body/healthy-eating/advice/g614/lose-weight-apps-tools/" TargetMode="External"/><Relationship Id="rId1454" Type="http://schemas.openxmlformats.org/officeDocument/2006/relationships/hyperlink" Target="http://www.swedishepa.se/upload/miljoarbete-i-samhallet/miljoarbete-i-sverige/uppdelat-efter-omrade/Innovation/SwEPA-2019-transformative-infrastructure-Synopsis-Eng.pdf" TargetMode="External"/><Relationship Id="rId1661" Type="http://schemas.openxmlformats.org/officeDocument/2006/relationships/hyperlink" Target="https://fuf.se/magmars-the-big-push-for-blockchain-comes-from-the-global-south/" TargetMode="External"/><Relationship Id="rId2505" Type="http://schemas.openxmlformats.org/officeDocument/2006/relationships/hyperlink" Target="http://www.isis-it.com/wordpress/wp-content/uploads/2015/09/D42-Policy-Brief-Urban-Scenarios-and-Sustainability-annexes.pdf" TargetMode="External"/><Relationship Id="rId1107" Type="http://schemas.openxmlformats.org/officeDocument/2006/relationships/hyperlink" Target="https://fashionretail.blog/2019/04/01/circular-economy-in-fashion/" TargetMode="External"/><Relationship Id="rId1314" Type="http://schemas.openxmlformats.org/officeDocument/2006/relationships/hyperlink" Target="https://www.ellenmacarthurfoundation.org/assets/downloads/Completing_The_Picture_How_The_Circular_Economy-_Tackles_Climate_Change_V3_26_September.pdf" TargetMode="External"/><Relationship Id="rId1521" Type="http://schemas.openxmlformats.org/officeDocument/2006/relationships/hyperlink" Target="https://exponentialroadmap.org/wp-content/uploads/2019/09/Exponential-Roadmap-1.5-September-19-2019.pdf" TargetMode="External"/><Relationship Id="rId20" Type="http://schemas.openxmlformats.org/officeDocument/2006/relationships/hyperlink" Target="https://www.who.int/sustainable-development/Sustainable-Cities_Health-at-the-Heart-of-Urban-Development_low-res_12JUL18.pdf?ua=1" TargetMode="External"/><Relationship Id="rId2088" Type="http://schemas.openxmlformats.org/officeDocument/2006/relationships/hyperlink" Target="http://dspace.unive.it/bitstream/handle/10579/6060/843235-1179384.pdf?sequence=2" TargetMode="External"/><Relationship Id="rId2295" Type="http://schemas.openxmlformats.org/officeDocument/2006/relationships/hyperlink" Target="https://www.globalaginvesting.com/plant-based-protein-stay/" TargetMode="External"/><Relationship Id="rId267" Type="http://schemas.openxmlformats.org/officeDocument/2006/relationships/hyperlink" Target="https://www.acciona.com/renewable-energy/solar-energy/" TargetMode="External"/><Relationship Id="rId474" Type="http://schemas.openxmlformats.org/officeDocument/2006/relationships/hyperlink" Target="https://www.hindawi.com/journals/jre/2018/6570358/" TargetMode="External"/><Relationship Id="rId2155" Type="http://schemas.openxmlformats.org/officeDocument/2006/relationships/hyperlink" Target="https://www.naturvardsverket.se/Documents/publikationer6400/978-91-620-6906-3.pdf?pid=25870" TargetMode="External"/><Relationship Id="rId127" Type="http://schemas.openxmlformats.org/officeDocument/2006/relationships/hyperlink" Target="https://www.oberlin.edu/environmental-sustainability/programs/car-sharing" TargetMode="External"/><Relationship Id="rId681" Type="http://schemas.openxmlformats.org/officeDocument/2006/relationships/hyperlink" Target="https://goexplorer.org/sustainable-shipping/" TargetMode="External"/><Relationship Id="rId2362" Type="http://schemas.openxmlformats.org/officeDocument/2006/relationships/hyperlink" Target="https://iopscience.iop.org/article/10.1088/1748-9326/aae5d7/pdf" TargetMode="External"/><Relationship Id="rId334" Type="http://schemas.openxmlformats.org/officeDocument/2006/relationships/hyperlink" Target="https://www.burohappold.com/wp-content/uploads/2019/08/GIZ-Keystone-Paper-1-Plus-Energy.pdf" TargetMode="External"/><Relationship Id="rId541" Type="http://schemas.openxmlformats.org/officeDocument/2006/relationships/hyperlink" Target="https://www.tandfonline.com/doi/abs/10.1080/14616689908721293" TargetMode="External"/><Relationship Id="rId1171" Type="http://schemas.openxmlformats.org/officeDocument/2006/relationships/hyperlink" Target="https://www.bbcearth.com/blog/?article=six-fashion-materials-that-could-help-save-the-planet" TargetMode="External"/><Relationship Id="rId2015" Type="http://schemas.openxmlformats.org/officeDocument/2006/relationships/hyperlink" Target="https://www.interest.co.nz/opinion/102472/diane-coyle-argues-%E2%80%9Cdematerialisation%E2%80%9D-economies-demands-more-nuanced-understanding" TargetMode="External"/><Relationship Id="rId2222" Type="http://schemas.openxmlformats.org/officeDocument/2006/relationships/hyperlink" Target="http://www.energyimpactpartners.com/wp-content/uploads/2020/04/EIP-Environmental-Metrics-Report-April-Edition-1.pdf" TargetMode="External"/><Relationship Id="rId401" Type="http://schemas.openxmlformats.org/officeDocument/2006/relationships/hyperlink" Target="https://www.wur.nl/en/show/Microalgae-cultivation-for-the-production-of-biomassbased-sustainable-cement-and-energy.htm" TargetMode="External"/><Relationship Id="rId1031" Type="http://schemas.openxmlformats.org/officeDocument/2006/relationships/hyperlink" Target="https://www.ecowatch.com/urban-farming-cuba-2641320251.html" TargetMode="External"/><Relationship Id="rId1988" Type="http://schemas.openxmlformats.org/officeDocument/2006/relationships/hyperlink" Target="https://www.sciencedirect.com/science/article/abs/pii/S096969891730067X" TargetMode="External"/><Relationship Id="rId1848" Type="http://schemas.openxmlformats.org/officeDocument/2006/relationships/hyperlink" Target="https://www.greeninstitute.org.au/wp-content/uploads/2016/12/Less_Work_More_Fair_WEB_BM.pdf" TargetMode="External"/><Relationship Id="rId191" Type="http://schemas.openxmlformats.org/officeDocument/2006/relationships/hyperlink" Target="https://www.iisd.org/blog/electric-vehicles-vs-fuel-efficient-used-cars-which-really-drives-sustainability" TargetMode="External"/><Relationship Id="rId1708" Type="http://schemas.openxmlformats.org/officeDocument/2006/relationships/hyperlink" Target="https://www.bbvaopenmind.com/en/articles/the-past-decade-and-future-of-ais-impact-on-society/" TargetMode="External"/><Relationship Id="rId1915" Type="http://schemas.openxmlformats.org/officeDocument/2006/relationships/hyperlink" Target="https://www.gsma.com/publicpolicy/wp-content/uploads/2012/03/environgreenmanifesto.pdf" TargetMode="External"/><Relationship Id="rId868" Type="http://schemas.openxmlformats.org/officeDocument/2006/relationships/hyperlink" Target="https://becominghuman.ai/challenges-in-bringing-holographic-telepresence-technology-to-the-masses-91e5742d7faf" TargetMode="External"/><Relationship Id="rId1498" Type="http://schemas.openxmlformats.org/officeDocument/2006/relationships/hyperlink" Target="https://www.circularcityweek.com/climate-week" TargetMode="External"/><Relationship Id="rId2549" Type="http://schemas.openxmlformats.org/officeDocument/2006/relationships/hyperlink" Target="https://backend.orbit.dtu.dk/ws/portalfiles/portal/148014988/DTU_International_Energy_Report_2018.pdf" TargetMode="External"/><Relationship Id="rId728" Type="http://schemas.openxmlformats.org/officeDocument/2006/relationships/hyperlink" Target="https://www.realhomes.com/news/these-eco-friendly-laundry-tips-will-instantly-make-your-washing-habits-more-sustainable" TargetMode="External"/><Relationship Id="rId935" Type="http://schemas.openxmlformats.org/officeDocument/2006/relationships/hyperlink" Target="https://www.sfiprogram.org/global-forestry-leaders-express-mutual-support-for-advancing-sustainable-forestry/" TargetMode="External"/><Relationship Id="rId1358" Type="http://schemas.openxmlformats.org/officeDocument/2006/relationships/hyperlink" Target="https://books.google.se/books?id=EHWKDwAAQBAJ&amp;pg=PA294&amp;lpg=PA294&amp;dq=%22Modular+design%22++%2B+%22Sustainability%22+%2B+%22Disruptive%22&amp;source=bl&amp;ots=YL16kd1eve&amp;sig=ACfU3U3-jhasekWCriCzQaVSK7vsgdMNAg&amp;hl=sv&amp;sa=X&amp;redir_esc=y" TargetMode="External"/><Relationship Id="rId1565" Type="http://schemas.openxmlformats.org/officeDocument/2006/relationships/hyperlink" Target="https://www.columbian.com/news/2020/feb/16/flight-shame-worries-airlines/" TargetMode="External"/><Relationship Id="rId1772" Type="http://schemas.openxmlformats.org/officeDocument/2006/relationships/hyperlink" Target="https://epub.wupperinst.org/frontdoor/deliver/index/docId/6414/file/WP191.pdf" TargetMode="External"/><Relationship Id="rId2409" Type="http://schemas.openxmlformats.org/officeDocument/2006/relationships/hyperlink" Target="https://www.tripadvisor.co.nz/ShowUserReviews-g317080-d1629857-r649203694-Cattle_Baron-Mossel_Bay_Western_Cape.html" TargetMode="External"/><Relationship Id="rId2616" Type="http://schemas.openxmlformats.org/officeDocument/2006/relationships/hyperlink" Target="https://www.pps.org/article/ten-strategies-for-transforming-cities-through-placemaking-public-spaces" TargetMode="External"/><Relationship Id="rId64" Type="http://schemas.openxmlformats.org/officeDocument/2006/relationships/hyperlink" Target="https://www.virtualvocations.com/blog/telecommuting-survival/8-environmental-benefits-of-remote-work/" TargetMode="External"/><Relationship Id="rId1218" Type="http://schemas.openxmlformats.org/officeDocument/2006/relationships/hyperlink" Target="http://www.electronicstakeback.com/2013/01/16/new-research-shows-cfls-and-led-lightbulbs-have-higher-toxicity-and-resource-depletion-than-incandescent/" TargetMode="External"/><Relationship Id="rId1425" Type="http://schemas.openxmlformats.org/officeDocument/2006/relationships/hyperlink" Target="https://newclimateeconomy.report/2018/wp-content/uploads/sites/6/2018/09/NCE_2018_FULL-REPORT.pdf" TargetMode="External"/><Relationship Id="rId1632" Type="http://schemas.openxmlformats.org/officeDocument/2006/relationships/hyperlink" Target="http://ethicalcorp.com/cookstoves-carbon-markets-how-blockchain-supercharging-sustainability" TargetMode="External"/><Relationship Id="rId2199" Type="http://schemas.openxmlformats.org/officeDocument/2006/relationships/hyperlink" Target="https://www-pub.iaea.org/MTCD/Publications/PDF/CCANP2015Web-78834554.pdf" TargetMode="External"/><Relationship Id="rId378" Type="http://schemas.openxmlformats.org/officeDocument/2006/relationships/hyperlink" Target="https://www.globalcement.com/news/item/7713-cement-sustainability-initiative-data-shows-no-change-in-co2-emissions" TargetMode="External"/><Relationship Id="rId585" Type="http://schemas.openxmlformats.org/officeDocument/2006/relationships/hyperlink" Target="https://www.jernkontoret.se/en/vision-2050/carbon-dioxide-free-steel-production/" TargetMode="External"/><Relationship Id="rId792" Type="http://schemas.openxmlformats.org/officeDocument/2006/relationships/hyperlink" Target="https://www.buildings.com/news/industry-news/articleid/21950/title/sustainable-design-ascends" TargetMode="External"/><Relationship Id="rId2059" Type="http://schemas.openxmlformats.org/officeDocument/2006/relationships/hyperlink" Target="https://journals.openedition.org/transtexts/1064" TargetMode="External"/><Relationship Id="rId2266" Type="http://schemas.openxmlformats.org/officeDocument/2006/relationships/hyperlink" Target="https://oxfordre.com/climatescience/climatescience/view/10.1093/acrefore/9780190228620.001.0001/acrefore-9780190228620-e-585?rskey=dveLHj&amp;result=1" TargetMode="External"/><Relationship Id="rId2473" Type="http://schemas.openxmlformats.org/officeDocument/2006/relationships/hyperlink" Target="http://eprints.whiterose.ac.uk/74549/6/chattertonP1.pdf" TargetMode="External"/><Relationship Id="rId238" Type="http://schemas.openxmlformats.org/officeDocument/2006/relationships/hyperlink" Target="https://www.wsp.com/en-GL/services/railway-sustainability" TargetMode="External"/><Relationship Id="rId445" Type="http://schemas.openxmlformats.org/officeDocument/2006/relationships/hyperlink" Target="https://sustainability.williams.edu/renewable-energy/wind" TargetMode="External"/><Relationship Id="rId652" Type="http://schemas.openxmlformats.org/officeDocument/2006/relationships/hyperlink" Target="https://www.unwater.org/water-can-help-win-the-race-to-limit-climate-change/" TargetMode="External"/><Relationship Id="rId1075" Type="http://schemas.openxmlformats.org/officeDocument/2006/relationships/hyperlink" Target="https://goodonyou.eco/capsule-wardrobes-create-your-own/" TargetMode="External"/><Relationship Id="rId1282" Type="http://schemas.openxmlformats.org/officeDocument/2006/relationships/hyperlink" Target="https://www.consumerreports.org/organic-foods/what-do-you-really-get-when-you-buy-organic/" TargetMode="External"/><Relationship Id="rId2126" Type="http://schemas.openxmlformats.org/officeDocument/2006/relationships/hyperlink" Target="https://glennaalbrecht.com/2019/09/10/generation-symbiocene-optimism-and-symbiocene-identity/" TargetMode="External"/><Relationship Id="rId2333" Type="http://schemas.openxmlformats.org/officeDocument/2006/relationships/hyperlink" Target="https://news.trust.org/item/20190430104521-nwcgi/" TargetMode="External"/><Relationship Id="rId2540" Type="http://schemas.openxmlformats.org/officeDocument/2006/relationships/hyperlink" Target="https://cal.streetsblog.org/2018/12/20/transformative-climate-communities-grants-announced/" TargetMode="External"/><Relationship Id="rId305" Type="http://schemas.openxmlformats.org/officeDocument/2006/relationships/hyperlink" Target="https://sustainablefoodtrust.org/articles/millennial-veganism/" TargetMode="External"/><Relationship Id="rId512" Type="http://schemas.openxmlformats.org/officeDocument/2006/relationships/hyperlink" Target="https://www.e3s-conferences.org/articles/e3sconf/abs/2019/42/e3sconf_asee18_00044/e3sconf_asee18_00044.html" TargetMode="External"/><Relationship Id="rId1142" Type="http://schemas.openxmlformats.org/officeDocument/2006/relationships/hyperlink" Target="https://www.mylistatbloomingdales.com/?tc=T-168293&amp;utm_source=google&amp;utm_medium=cpc&amp;utm_content=-&amp;utm_campaign=09.10.19_MyListpaidsearchNB&amp;cm_mmc=google-_--_--_-s_rent%20clothes_e_404984935813&amp;gclid=EAIaIQobChMIluebsMD75wIViRoYCh1XHQ_nEAAYAiAAEgJRGvD_BwE" TargetMode="External"/><Relationship Id="rId2400" Type="http://schemas.openxmlformats.org/officeDocument/2006/relationships/hyperlink" Target="https://atcnews.org/2013/09/14/weekly-roundup-of-news-from-eastern-africa-and-the-indian-ocean-islands-third-edition-september-2013/" TargetMode="External"/><Relationship Id="rId1002" Type="http://schemas.openxmlformats.org/officeDocument/2006/relationships/hyperlink" Target="https://www.theverge.com/2019/6/4/18652178/ikea-rognan-robot-murphy-bed-furniture-ori-living-democratic-design-days" TargetMode="External"/><Relationship Id="rId1959" Type="http://schemas.openxmlformats.org/officeDocument/2006/relationships/hyperlink" Target="https://cbc.iclei.org/think-piece-series-nature-matters-new-urban-world/" TargetMode="External"/><Relationship Id="rId1819" Type="http://schemas.openxmlformats.org/officeDocument/2006/relationships/hyperlink" Target="https://therules.org/case-studies/universal-basic-income-case-study/" TargetMode="External"/><Relationship Id="rId2190" Type="http://schemas.openxmlformats.org/officeDocument/2006/relationships/hyperlink" Target="https://www.gsma.com/newsroom/press-release/mobile-technologies-enabling-huge-carbon-reductions-in-response-to-climate-emergency/" TargetMode="External"/><Relationship Id="rId162" Type="http://schemas.openxmlformats.org/officeDocument/2006/relationships/hyperlink" Target="https://www.gov.ie/en/publication/climate-action-travel/" TargetMode="External"/><Relationship Id="rId2050" Type="http://schemas.openxmlformats.org/officeDocument/2006/relationships/hyperlink" Target="https://plato.stanford.edu/entries/ethics-environmental/" TargetMode="External"/><Relationship Id="rId979" Type="http://schemas.openxmlformats.org/officeDocument/2006/relationships/hyperlink" Target="https://www.wastetodaymagazine.com/article/waste-expo-food-waste-reduction-forum/" TargetMode="External"/><Relationship Id="rId839" Type="http://schemas.openxmlformats.org/officeDocument/2006/relationships/hyperlink" Target="https://dixiapp.com/standup-bot/11-collaboration-tools-for-virtual-teams-for-increased-productivity/" TargetMode="External"/><Relationship Id="rId1469" Type="http://schemas.openxmlformats.org/officeDocument/2006/relationships/hyperlink" Target="http://www.diva-portal.org/smash/get/diva2:847025/FULLTEXT01.pdf" TargetMode="External"/><Relationship Id="rId1676" Type="http://schemas.openxmlformats.org/officeDocument/2006/relationships/hyperlink" Target="https://greenmountainpower.com/news/gmp-revolutionizes-renewable-power-sharing-with-peer-to-peer-energy-sales-platform/" TargetMode="External"/><Relationship Id="rId1883" Type="http://schemas.openxmlformats.org/officeDocument/2006/relationships/hyperlink" Target="https://sustainabledevelopment.un.org/content/documents/22877UN_FINAL_ONLINE_20190523.pdf" TargetMode="External"/><Relationship Id="rId906" Type="http://schemas.openxmlformats.org/officeDocument/2006/relationships/hyperlink" Target="https://www.ncbi.nlm.nih.gov/pmc/articles/PMC2610163/" TargetMode="External"/><Relationship Id="rId1329" Type="http://schemas.openxmlformats.org/officeDocument/2006/relationships/hyperlink" Target="https://www.adelphi.de/de/system/files/mediathek/bilder/20191203_WPN_2030_Template%20AG_1.pdf" TargetMode="External"/><Relationship Id="rId1536" Type="http://schemas.openxmlformats.org/officeDocument/2006/relationships/hyperlink" Target="https://www.reuters.com/article/us-easyjet-results/easyjet-to-offset-carbon-emissions-for-all-flights-idUSKBN1XT0S8" TargetMode="External"/><Relationship Id="rId1743" Type="http://schemas.openxmlformats.org/officeDocument/2006/relationships/hyperlink" Target="https://www.energycentral.com/c/iu/5-ways-how-artificial-intelligence-can-revolutionize-energy-industry" TargetMode="External"/><Relationship Id="rId1950" Type="http://schemas.openxmlformats.org/officeDocument/2006/relationships/hyperlink" Target="https://blog.haleyaldrich.com/transformative-change-international-living-future-conference" TargetMode="External"/><Relationship Id="rId35" Type="http://schemas.openxmlformats.org/officeDocument/2006/relationships/hyperlink" Target="https://sustainable.columbia.edu/content/alternatives-flying" TargetMode="External"/><Relationship Id="rId1603" Type="http://schemas.openxmlformats.org/officeDocument/2006/relationships/hyperlink" Target="https://www.edie.net/news/11/Meeting-net-zero-requires--rapidly-escalating--carbon-price--corporate-leaders-urge/" TargetMode="External"/><Relationship Id="rId1810" Type="http://schemas.openxmlformats.org/officeDocument/2006/relationships/hyperlink" Target="https://theecologist.org/2019/aug/06/basic-income-and-global-commons" TargetMode="External"/><Relationship Id="rId489" Type="http://schemas.openxmlformats.org/officeDocument/2006/relationships/hyperlink" Target="https://www.deltares.nl/en/issues/sustainable-energy-water-subsoil/energy-from-hydropower/" TargetMode="External"/><Relationship Id="rId696" Type="http://schemas.openxmlformats.org/officeDocument/2006/relationships/hyperlink" Target="https://architecture.mit.edu/sites/architecture.mit.edu/files/attachments/lecture/Reduce%20CO2%20from%20buildings_SustCitiesSoc.pdf" TargetMode="External"/><Relationship Id="rId2377" Type="http://schemas.openxmlformats.org/officeDocument/2006/relationships/hyperlink" Target="https://manchesterclimatemonthly.net/2018/10/29/quiz-can-you-stop-climate-change-with-small-lifestyle-changes-or-should-you-fill-your-pockets-with-stones-and-walk-into-the-river/" TargetMode="External"/><Relationship Id="rId2584" Type="http://schemas.openxmlformats.org/officeDocument/2006/relationships/hyperlink" Target="https://www.pwc.com/gx/en/ceo-agenda/pwc-at-davos/blogs/2017/making-innovation-work-for-the-earth.html" TargetMode="External"/><Relationship Id="rId349" Type="http://schemas.openxmlformats.org/officeDocument/2006/relationships/hyperlink" Target="https://www.scientificamerican.com/article/utility-scale-energy-storage-will-enable-a-renewable-grid/" TargetMode="External"/><Relationship Id="rId556" Type="http://schemas.openxmlformats.org/officeDocument/2006/relationships/hyperlink" Target="https://www.omnivirt.com/blog/vr-travel-tourism/" TargetMode="External"/><Relationship Id="rId763" Type="http://schemas.openxmlformats.org/officeDocument/2006/relationships/hyperlink" Target="https://www.astralpool.com/en/products/swimming-pool/lighting/fibre-optic-lighting-3/" TargetMode="External"/><Relationship Id="rId1186" Type="http://schemas.openxmlformats.org/officeDocument/2006/relationships/hyperlink" Target="https://www.sciencedirect.com/book/9781845694531/sustainable-textiles" TargetMode="External"/><Relationship Id="rId1393" Type="http://schemas.openxmlformats.org/officeDocument/2006/relationships/hyperlink" Target="https://sustainablecities.eu/transformative-actions-database/?c=search&amp;action_id=hi1ehx2h" TargetMode="External"/><Relationship Id="rId2237" Type="http://schemas.openxmlformats.org/officeDocument/2006/relationships/hyperlink" Target="https://www.boell.de/en/2018/10/10/15-grad-bericht-des-ipcc-fokus-auf-striktes-klimaziel-ohne-overshoot" TargetMode="External"/><Relationship Id="rId2444" Type="http://schemas.openxmlformats.org/officeDocument/2006/relationships/hyperlink" Target="http://www.uta.edu/huma/agger/fastcapitalism/2_2/boggs" TargetMode="External"/><Relationship Id="rId209" Type="http://schemas.openxmlformats.org/officeDocument/2006/relationships/hyperlink" Target="https://news.artnet.com/art-world/new-york-international-auto-show-2019-1528534" TargetMode="External"/><Relationship Id="rId416" Type="http://schemas.openxmlformats.org/officeDocument/2006/relationships/hyperlink" Target="https://www.intersystems.com/wp-content/uploads/assets/Creating-Sustainable-21st-Century-Health-Systems.pdf" TargetMode="External"/><Relationship Id="rId970" Type="http://schemas.openxmlformats.org/officeDocument/2006/relationships/hyperlink" Target="https://www.greenhotelier.org/know-how-guides/reducing-and-managing-food-waste-in-hotels/" TargetMode="External"/><Relationship Id="rId1046" Type="http://schemas.openxmlformats.org/officeDocument/2006/relationships/hyperlink" Target="https://www.philippmolter.com/shared-living-concepts" TargetMode="External"/><Relationship Id="rId1253" Type="http://schemas.openxmlformats.org/officeDocument/2006/relationships/hyperlink" Target="https://www.researchgate.net/journal/1368-9800_Public_Health_Nutrition" TargetMode="External"/><Relationship Id="rId623" Type="http://schemas.openxmlformats.org/officeDocument/2006/relationships/hyperlink" Target="https://cen.acs.org/business/investment/new-strategy-BASF-count-cost/97/i8" TargetMode="External"/><Relationship Id="rId830" Type="http://schemas.openxmlformats.org/officeDocument/2006/relationships/hyperlink" Target="https://blog.hubstaff.com/remote-collaboration-tools/" TargetMode="External"/><Relationship Id="rId1460" Type="http://schemas.openxmlformats.org/officeDocument/2006/relationships/hyperlink" Target="https://unfccc.int/sites/default/files/resource/SDG%206%20Roundtable%20Concept%20Note%20_2511.pdf" TargetMode="External"/><Relationship Id="rId2304" Type="http://schemas.openxmlformats.org/officeDocument/2006/relationships/hyperlink" Target="https://www.ingredientsnetwork.com/reifon-biotech-co-ltd-comp279287.html" TargetMode="External"/><Relationship Id="rId2511" Type="http://schemas.openxmlformats.org/officeDocument/2006/relationships/hyperlink" Target="http://164.125.174.23:8080/lee/Architecture%20and%20Resilience%20on%20the%20Human%20Scale_7(447-508).pdf" TargetMode="External"/><Relationship Id="rId1113" Type="http://schemas.openxmlformats.org/officeDocument/2006/relationships/hyperlink" Target="https://www.greenstrategy.se/circular-fashion-definition/" TargetMode="External"/><Relationship Id="rId1320" Type="http://schemas.openxmlformats.org/officeDocument/2006/relationships/hyperlink" Target="http://s3.amazonaws.com/aws-bsdc/BSDC-Valuing-the-SDG-Prize-Cities.pdf" TargetMode="External"/><Relationship Id="rId2094" Type="http://schemas.openxmlformats.org/officeDocument/2006/relationships/hyperlink" Target="https://ora.ox.ac.uk/objects/uuid:e477dcc4-cd44-4952-a405-13e022008615/download_file?file_format=pdf&amp;safe_filename=Catarelli%2Bfinal%2Bdraft%2B7-7-16.pdf&amp;type_of_work=Thesis" TargetMode="External"/><Relationship Id="rId273" Type="http://schemas.openxmlformats.org/officeDocument/2006/relationships/hyperlink" Target="https://www.gcc.mass.edu/sustainability/solar-power/" TargetMode="External"/><Relationship Id="rId480" Type="http://schemas.openxmlformats.org/officeDocument/2006/relationships/hyperlink" Target="https://www.sciencedirect.com/science/article/pii/S1364032115014835" TargetMode="External"/><Relationship Id="rId2161" Type="http://schemas.openxmlformats.org/officeDocument/2006/relationships/hyperlink" Target="https://www.esri.com/content/dam/esrisites/en-us/newsroom/arcuser/arcuser-fall-2019.pdf" TargetMode="External"/><Relationship Id="rId133" Type="http://schemas.openxmlformats.org/officeDocument/2006/relationships/hyperlink" Target="https://sustainability.ncsu.edu/blog/changeyourstate/start-carpool-lasts-long-haul/" TargetMode="External"/><Relationship Id="rId340" Type="http://schemas.openxmlformats.org/officeDocument/2006/relationships/hyperlink" Target="https://www.chalmers.se/en/areas-of-advance/energy/Documents/Chalmers%20Energy%20Conference%202013/Presentations/Thomas%20Bednar.pdf" TargetMode="External"/><Relationship Id="rId2021" Type="http://schemas.openxmlformats.org/officeDocument/2006/relationships/hyperlink" Target="https://namibia.hss.de/fileadmin/user_upload/Projects_HSS/Namibia/Dokumente/bis_2016/20_YEARS_OF_TACKLING_CLIMATE_CHANGE_IN_NAMIBIA_1995_-_2015.pdf" TargetMode="External"/><Relationship Id="rId200" Type="http://schemas.openxmlformats.org/officeDocument/2006/relationships/hyperlink" Target="https://energycenter.org/thought-leadership/blog/mapping-road-decarbonization-northeast-energy-markets" TargetMode="External"/><Relationship Id="rId1787" Type="http://schemas.openxmlformats.org/officeDocument/2006/relationships/hyperlink" Target="https://www.aecom.com/blog/the-nanotechnology-energy-revolution/" TargetMode="External"/><Relationship Id="rId1994" Type="http://schemas.openxmlformats.org/officeDocument/2006/relationships/hyperlink" Target="https://www.latimes.com/entertainment/music/la-xpm-2011-oct-18-la-et-bjork-20111018-story.html" TargetMode="External"/><Relationship Id="rId79" Type="http://schemas.openxmlformats.org/officeDocument/2006/relationships/hyperlink" Target="https://parking.umbc.edu/telework/" TargetMode="External"/><Relationship Id="rId1647" Type="http://schemas.openxmlformats.org/officeDocument/2006/relationships/hyperlink" Target="https://centreforaviation.com/analysis/reports/blockchain-potentially-transformative-technology-that-could-help-rebalance-the-aviation-value-chain-386235" TargetMode="External"/><Relationship Id="rId1854" Type="http://schemas.openxmlformats.org/officeDocument/2006/relationships/hyperlink" Target="https://theintercept.com/2018/12/05/green-new-deal-proposal-impacts/" TargetMode="External"/><Relationship Id="rId1507" Type="http://schemas.openxmlformats.org/officeDocument/2006/relationships/hyperlink" Target="https://www.forumforthefuture.org/pages/category/circular-economy" TargetMode="External"/><Relationship Id="rId1714" Type="http://schemas.openxmlformats.org/officeDocument/2006/relationships/hyperlink" Target="https://www.theguardian.com/advertiser-content/microsoft-ai-for-earth/microsoft-ai-research" TargetMode="External"/><Relationship Id="rId1921" Type="http://schemas.openxmlformats.org/officeDocument/2006/relationships/hyperlink" Target="https://ec.europa.eu/research/fp7/pdf/advisory-groups/environment-4th-annual%20report.pdf" TargetMode="External"/><Relationship Id="rId2488" Type="http://schemas.openxmlformats.org/officeDocument/2006/relationships/hyperlink" Target="https://www.lowimpact.org/" TargetMode="External"/><Relationship Id="rId1297" Type="http://schemas.openxmlformats.org/officeDocument/2006/relationships/hyperlink" Target="https://www.cambridge.org/core/services/aop-cambridge-core/content/view/884534AF47A3C6BA496076941764C3BE/S2220434219003792a.pdf/streamlined_assessment_to_assist_in_the_design_of_internetofthings_iot_enabled_products_a_case_study_of_the_smart_fridge.pdf" TargetMode="External"/><Relationship Id="rId667" Type="http://schemas.openxmlformats.org/officeDocument/2006/relationships/hyperlink" Target="https://solarimpulse.com/sustainable-shipping-solutions" TargetMode="External"/><Relationship Id="rId874" Type="http://schemas.openxmlformats.org/officeDocument/2006/relationships/hyperlink" Target="https://www.mobilegeeks.com/news/are-holographic-meetings-the-future-microsoft-thinks-so/" TargetMode="External"/><Relationship Id="rId2348" Type="http://schemas.openxmlformats.org/officeDocument/2006/relationships/hyperlink" Target="https://fabiusmaximus.com/2008/05/08/doomster/" TargetMode="External"/><Relationship Id="rId2555" Type="http://schemas.openxmlformats.org/officeDocument/2006/relationships/hyperlink" Target="https://www.thenatureofcities.com/2017/04/26/retrofitting-city-interweaving-urban-nature-transformative-adaptation/" TargetMode="External"/><Relationship Id="rId527" Type="http://schemas.openxmlformats.org/officeDocument/2006/relationships/hyperlink" Target="https://www.irbnet.de/daten/iconda/CIB6904.pdf" TargetMode="External"/><Relationship Id="rId734" Type="http://schemas.openxmlformats.org/officeDocument/2006/relationships/hyperlink" Target="https://www.greenchoices.org/green-living/cleaning/appliances" TargetMode="External"/><Relationship Id="rId941" Type="http://schemas.openxmlformats.org/officeDocument/2006/relationships/hyperlink" Target="https://www.nrdc.org/about" TargetMode="External"/><Relationship Id="rId1157" Type="http://schemas.openxmlformats.org/officeDocument/2006/relationships/hyperlink" Target="https://www.outsideonline.com/2407292/patagonia-apparel-rental-awayco-denver" TargetMode="External"/><Relationship Id="rId1364" Type="http://schemas.openxmlformats.org/officeDocument/2006/relationships/hyperlink" Target="https://www2.deloitte.com/content/dam/Deloitte/fi/Documents/risk/Deloitte%20-%20Circular%20economy%20and%20Global%20Warming.pdf" TargetMode="External"/><Relationship Id="rId1571" Type="http://schemas.openxmlformats.org/officeDocument/2006/relationships/hyperlink" Target="https://qz.com/1739013/pricing-carbon-is-not-enough-to-stop-climate-change/" TargetMode="External"/><Relationship Id="rId2208" Type="http://schemas.openxmlformats.org/officeDocument/2006/relationships/hyperlink" Target="https://www.jstor.org/stable/24323957?seq=1" TargetMode="External"/><Relationship Id="rId2415" Type="http://schemas.openxmlformats.org/officeDocument/2006/relationships/hyperlink" Target="https://www.mamasezz.com/blogs/news/party-time-a-guide-for-the-plant-based-party-guest-or-host" TargetMode="External"/><Relationship Id="rId2622" Type="http://schemas.openxmlformats.org/officeDocument/2006/relationships/hyperlink" Target="https://www.owlandthebear.com/blog/zucchinicornleeksalad?rq=Meat%20shame" TargetMode="External"/><Relationship Id="rId70" Type="http://schemas.openxmlformats.org/officeDocument/2006/relationships/hyperlink" Target="https://www.repsol.com/en/press-room/repsol-news/teleworking-can-also-be-productive/index.cshtml" TargetMode="External"/><Relationship Id="rId801" Type="http://schemas.openxmlformats.org/officeDocument/2006/relationships/hyperlink" Target="https://www.bdcnetwork.com/blog/here-comes-sun-primer-sustainable-building-orientation" TargetMode="External"/><Relationship Id="rId1017" Type="http://schemas.openxmlformats.org/officeDocument/2006/relationships/hyperlink" Target="https://futurism.com/urban-farming-future-agriculture" TargetMode="External"/><Relationship Id="rId1224" Type="http://schemas.openxmlformats.org/officeDocument/2006/relationships/hyperlink" Target="https://www.sciencedirect.com/science/article/pii/S0278262615300178" TargetMode="External"/><Relationship Id="rId1431" Type="http://schemas.openxmlformats.org/officeDocument/2006/relationships/hyperlink" Target="https://dc.law.utah.edu/ulr/vol2018/iss1/2/" TargetMode="External"/><Relationship Id="rId177" Type="http://schemas.openxmlformats.org/officeDocument/2006/relationships/hyperlink" Target="https://www.c40.org/case_studies/hanoi-metro-a-sustainable-public-transport-for-densely-populated-cities" TargetMode="External"/><Relationship Id="rId384" Type="http://schemas.openxmlformats.org/officeDocument/2006/relationships/hyperlink" Target="https://avesis.yildiz.edu.tr/yayin/bfbbb5d2-2cbf-4cb5-9e33-df3e45bf7928/approaches-for-sustainable-cement-production-a-case-study-from-turkey" TargetMode="External"/><Relationship Id="rId591" Type="http://schemas.openxmlformats.org/officeDocument/2006/relationships/hyperlink" Target="https://www.sciencedirect.com/science/article/pii/S0959652619330550" TargetMode="External"/><Relationship Id="rId2065" Type="http://schemas.openxmlformats.org/officeDocument/2006/relationships/hyperlink" Target="http://focus.si/wp-content/uploads/2019/02/MP%C5%A0-PE_Zbornik-Rumena_2019.pdf" TargetMode="External"/><Relationship Id="rId2272" Type="http://schemas.openxmlformats.org/officeDocument/2006/relationships/hyperlink" Target="https://www.cybercom.com/contentassets/5940604e8df94a0a9c35e34d50e3f79e/ffs_digitalisation-consultancy-road-map-2019.pdf" TargetMode="External"/><Relationship Id="rId244" Type="http://schemas.openxmlformats.org/officeDocument/2006/relationships/hyperlink" Target="https://www.wired.co.uk/article/trains-planes-emissions-co2-comparison" TargetMode="External"/><Relationship Id="rId1081" Type="http://schemas.openxmlformats.org/officeDocument/2006/relationships/hyperlink" Target="https://theeverygirl.com/how-to-create-a-capsule-wardrobe/" TargetMode="External"/><Relationship Id="rId451" Type="http://schemas.openxmlformats.org/officeDocument/2006/relationships/hyperlink" Target="https://www.crcresearch.org/case-studies/case-studies-sustainable-infrastructure/energy/wind-power-generation" TargetMode="External"/><Relationship Id="rId2132" Type="http://schemas.openxmlformats.org/officeDocument/2006/relationships/hyperlink" Target="https://link.springer.com/chapter/10.1007/978-3-319-78580-6_2" TargetMode="External"/><Relationship Id="rId104" Type="http://schemas.openxmlformats.org/officeDocument/2006/relationships/hyperlink" Target="https://www.dronegenuity.com/ways-drones-help-save-the-environment/" TargetMode="External"/><Relationship Id="rId311" Type="http://schemas.openxmlformats.org/officeDocument/2006/relationships/hyperlink" Target="https://www.buildup.eu/en/learn/ask-the-experts/what-plus-energy-building-or-energy-surplus-building-0" TargetMode="External"/><Relationship Id="rId1898" Type="http://schemas.openxmlformats.org/officeDocument/2006/relationships/hyperlink" Target="https://blogs.thomsonreuters.com/sustainability/2019/01/03/executive-perspective-sustainable-economic-development-combines-the-old-and-new/" TargetMode="External"/><Relationship Id="rId1758" Type="http://schemas.openxmlformats.org/officeDocument/2006/relationships/hyperlink" Target="https://issues.org/allen/" TargetMode="External"/><Relationship Id="rId1965" Type="http://schemas.openxmlformats.org/officeDocument/2006/relationships/hyperlink" Target="https://www.transformativelearningfoundation.org/faculty/jonathan-taylor-v2/" TargetMode="External"/><Relationship Id="rId1618" Type="http://schemas.openxmlformats.org/officeDocument/2006/relationships/hyperlink" Target="https://www.oecd.org/sti/inno/46333738.pdf" TargetMode="External"/><Relationship Id="rId1825" Type="http://schemas.openxmlformats.org/officeDocument/2006/relationships/hyperlink" Target="https://books.google.se/books?id=HTg-CgAAQBAJ&amp;pg=PA10&amp;lpg=PA10&amp;dq=%22Universal+basic+income%22+%2B+%22Climate+change%22+%2B+%22Transformative%22&amp;source=bl&amp;ots=b12n1Ythow&amp;sig=ACfU3U2xjTW5QaDk8NOdcxmO9FOjVcBk3g&amp;hl=en&amp;sa=X&amp;redir_esc=y" TargetMode="External"/><Relationship Id="rId2599" Type="http://schemas.openxmlformats.org/officeDocument/2006/relationships/hyperlink" Target="http://englishbulletin.adapt.it/wp-content/uploads/2016/01/EPRS_STU2015547425_EN.pdf" TargetMode="External"/><Relationship Id="rId778" Type="http://schemas.openxmlformats.org/officeDocument/2006/relationships/hyperlink" Target="https://www.cambridgeshirechamber.co.uk/peterborough/delivering-a-sustainable-future-what-role-can-full-fibre-play/" TargetMode="External"/><Relationship Id="rId985" Type="http://schemas.openxmlformats.org/officeDocument/2006/relationships/hyperlink" Target="https://www.archdaily.com/331512/smart-solution-for-compact-living-tiny-apartments-high-design" TargetMode="External"/><Relationship Id="rId2459" Type="http://schemas.openxmlformats.org/officeDocument/2006/relationships/hyperlink" Target="https://www.livekindly.co/politicians-around-the-world-refuse-meat/" TargetMode="External"/><Relationship Id="rId638" Type="http://schemas.openxmlformats.org/officeDocument/2006/relationships/hyperlink" Target="https://ec.europa.eu/environment/integration/research/newsalert/pdf/decentralised_supply_recycled_water_may_save_energy_reduce_greenhouse_gas_emissions_489na3_en.pdf" TargetMode="External"/><Relationship Id="rId845" Type="http://schemas.openxmlformats.org/officeDocument/2006/relationships/hyperlink" Target="https://www.cloudwards.net/best-virtual-team-software-tools/" TargetMode="External"/><Relationship Id="rId1268" Type="http://schemas.openxmlformats.org/officeDocument/2006/relationships/hyperlink" Target="https://familydoctor.org/organic-foods-what-you-need-to-know/" TargetMode="External"/><Relationship Id="rId1475" Type="http://schemas.openxmlformats.org/officeDocument/2006/relationships/hyperlink" Target="https://aclima.eus/esg-blackrock-breaks-new-ground-with-circular-economy-fund/" TargetMode="External"/><Relationship Id="rId1682" Type="http://schemas.openxmlformats.org/officeDocument/2006/relationships/hyperlink" Target="https://open.spotify.com/episode/7p9sbfOQXCVySljk2HmFrN" TargetMode="External"/><Relationship Id="rId2319" Type="http://schemas.openxmlformats.org/officeDocument/2006/relationships/hyperlink" Target="https://www.pharmasalmanac.com/articles/the-advantage-of-plant-based-expression-solutions-around-the-globe" TargetMode="External"/><Relationship Id="rId2526" Type="http://schemas.openxmlformats.org/officeDocument/2006/relationships/hyperlink" Target="https://challenges.openideo.com/challenge/urban-resilience/ideas/linking-bangladeshi-slums-into-city-wide-resilience-planning-dialogue" TargetMode="External"/><Relationship Id="rId705" Type="http://schemas.openxmlformats.org/officeDocument/2006/relationships/hyperlink" Target="https://www.ukgbc.org/climate-change/" TargetMode="External"/><Relationship Id="rId1128" Type="http://schemas.openxmlformats.org/officeDocument/2006/relationships/hyperlink" Target="https://www.wri.org/blog/2019/08/here-s-what-could-go-wrong-circular-economy-and-how-keep-it-track" TargetMode="External"/><Relationship Id="rId1335" Type="http://schemas.openxmlformats.org/officeDocument/2006/relationships/hyperlink" Target="https://www.researchgate.net/publication/308340241_Evolution_of_design_for_sustainability_From_product_design_to_design_for_system_innovations_and_transitions" TargetMode="External"/><Relationship Id="rId1542" Type="http://schemas.openxmlformats.org/officeDocument/2006/relationships/hyperlink" Target="https://www.morningbrew.com/daily/stories/2019/11/19/easyjet-begin-offsetting-fuel-emissions" TargetMode="External"/><Relationship Id="rId912" Type="http://schemas.openxmlformats.org/officeDocument/2006/relationships/hyperlink" Target="https://www.frontiersin.org/articles/10.3389/fsufs.2019.00072/full" TargetMode="External"/><Relationship Id="rId41" Type="http://schemas.openxmlformats.org/officeDocument/2006/relationships/hyperlink" Target="https://www.essex.ac.uk/student/sustainability-and-biodiversity/get-involved-in-sustainability" TargetMode="External"/><Relationship Id="rId1402" Type="http://schemas.openxmlformats.org/officeDocument/2006/relationships/hyperlink" Target="https://sustainablecities.eu/transformative-actions-database/?c=search&amp;action_id=agvjqhrc" TargetMode="External"/><Relationship Id="rId288" Type="http://schemas.openxmlformats.org/officeDocument/2006/relationships/hyperlink" Target="https://www.research.manchester.ac.uk/portal/files/122884960/FULL_TEXT.PDF" TargetMode="External"/><Relationship Id="rId495" Type="http://schemas.openxmlformats.org/officeDocument/2006/relationships/hyperlink" Target="https://www.geo.uu.se/research/luval/disciplines/Physical-Geography/ongoing-research/snoddas/" TargetMode="External"/><Relationship Id="rId2176" Type="http://schemas.openxmlformats.org/officeDocument/2006/relationships/hyperlink" Target="https://dera.ioe.ac.uk/10659/1/10_01a.pdf" TargetMode="External"/><Relationship Id="rId2383" Type="http://schemas.openxmlformats.org/officeDocument/2006/relationships/hyperlink" Target="http://ventureagain.blogspot.com/2007/05/carbon-credits-and-israeli-daycare.html" TargetMode="External"/><Relationship Id="rId2590" Type="http://schemas.openxmlformats.org/officeDocument/2006/relationships/hyperlink" Target="https://scholarship.law.umn.edu/cgi/viewcontent.cgi?article=1409&amp;context=mjlst" TargetMode="External"/><Relationship Id="rId148" Type="http://schemas.openxmlformats.org/officeDocument/2006/relationships/hyperlink" Target="https://www.luther.edu/sustainability/energy-climate/transportation/bikes/bike-share/" TargetMode="External"/><Relationship Id="rId355" Type="http://schemas.openxmlformats.org/officeDocument/2006/relationships/hyperlink" Target="https://www.energy.gov/eere/solar/articles/solar-plus-storage-101" TargetMode="External"/><Relationship Id="rId562" Type="http://schemas.openxmlformats.org/officeDocument/2006/relationships/hyperlink" Target="https://www.tripsavvy.com/how-virtual-reality-is-changing-travel-3265606" TargetMode="External"/><Relationship Id="rId1192" Type="http://schemas.openxmlformats.org/officeDocument/2006/relationships/hyperlink" Target="https://thenewfashioninitiative.org/inside-resource-new-yorks-first-sustainable-textiles-library/" TargetMode="External"/><Relationship Id="rId2036" Type="http://schemas.openxmlformats.org/officeDocument/2006/relationships/hyperlink" Target="http://www.ecogreennews.com/climate-ceos-managing-1-5tr-call-for-action/" TargetMode="External"/><Relationship Id="rId2243" Type="http://schemas.openxmlformats.org/officeDocument/2006/relationships/hyperlink" Target="https://www.researchgate.net/publication/261556795_A_low-carbon_society_Global_visions_pathways_and_challenges" TargetMode="External"/><Relationship Id="rId2450" Type="http://schemas.openxmlformats.org/officeDocument/2006/relationships/hyperlink" Target="https://www.cntraveller.in/story/wipe-1-million-species-off-earth/" TargetMode="External"/><Relationship Id="rId215" Type="http://schemas.openxmlformats.org/officeDocument/2006/relationships/hyperlink" Target="https://www.policyforum.net/electric-cars-can-help-drive-a-green-future/" TargetMode="External"/><Relationship Id="rId422" Type="http://schemas.openxmlformats.org/officeDocument/2006/relationships/hyperlink" Target="https://echalliance.com/event/health-in-the-digital-society-how-digital-tools-and-the-ehealth-agency-can-help-improve-romanias-healthcare-system-performance-and-sustainability/" TargetMode="External"/><Relationship Id="rId1052" Type="http://schemas.openxmlformats.org/officeDocument/2006/relationships/hyperlink" Target="https://www.ofx.com/en-au/blog/coliving-redefining-home/" TargetMode="External"/><Relationship Id="rId2103" Type="http://schemas.openxmlformats.org/officeDocument/2006/relationships/hyperlink" Target="https://content.ucpress.edu/chapters/10609.ch01.pdf" TargetMode="External"/><Relationship Id="rId2310" Type="http://schemas.openxmlformats.org/officeDocument/2006/relationships/hyperlink" Target="https://www.chicagobusiness.com/news/giordanos-protein-bar-introduce-fake-meat" TargetMode="External"/><Relationship Id="rId1869" Type="http://schemas.openxmlformats.org/officeDocument/2006/relationships/hyperlink" Target="https://www.utilitydive.com/news/how-can-us-utilities-be-ready-when-everything-changes/522362/" TargetMode="External"/><Relationship Id="rId1729" Type="http://schemas.openxmlformats.org/officeDocument/2006/relationships/hyperlink" Target="https://sustainability.com/wp-content/uploads/2019/06/2030Vision-AI-Brochure.pdf" TargetMode="External"/><Relationship Id="rId1936" Type="http://schemas.openxmlformats.org/officeDocument/2006/relationships/hyperlink" Target="https://economictimes.indiatimes.com/view-point/life-after-copenhagen/articleshow/5967861.cms" TargetMode="External"/><Relationship Id="rId5" Type="http://schemas.openxmlformats.org/officeDocument/2006/relationships/hyperlink" Target="https://www.smartcitiesdive.com/ex/sustainablecitiescollective/these-boots-are-made-walking-and-so-city-4-benefits-walkable-city/158226/" TargetMode="External"/><Relationship Id="rId889" Type="http://schemas.openxmlformats.org/officeDocument/2006/relationships/hyperlink" Target="https://www.nationalgeographic.com/environment/habitats/sustainable-agriculture/" TargetMode="External"/><Relationship Id="rId749" Type="http://schemas.openxmlformats.org/officeDocument/2006/relationships/hyperlink" Target="https://www.livingetc.com/whats-news/sustainable-style-introducing-washing-machine-cares-clothes-planet-218878" TargetMode="External"/><Relationship Id="rId1379" Type="http://schemas.openxmlformats.org/officeDocument/2006/relationships/hyperlink" Target="https://sustainablecities.eu/transformative-actions-database/?c=search&amp;topic=Climate%20change" TargetMode="External"/><Relationship Id="rId1586" Type="http://schemas.openxmlformats.org/officeDocument/2006/relationships/hyperlink" Target="https://6fefcbb86e61af1b2fc4-c70d8ead6ced550b4d987d7c03fcdd1d.ssl.cf3.rackcdn.com/cms/reports/documents/000/004/918/original/CDP_India_Second_Handbook_on_ICP.pdf?1580233115" TargetMode="External"/><Relationship Id="rId609" Type="http://schemas.openxmlformats.org/officeDocument/2006/relationships/hyperlink" Target="https://publications.iadb.org/publications/english/document/Chemical-Plants-GHG-Emissions-Reconciling-the-Financing-of-Chemical-Plants-with-Climate-Change-Objectives.pdf" TargetMode="External"/><Relationship Id="rId956" Type="http://schemas.openxmlformats.org/officeDocument/2006/relationships/hyperlink" Target="https://www.rubiconglobal.com/food-waste/" TargetMode="External"/><Relationship Id="rId1239" Type="http://schemas.openxmlformats.org/officeDocument/2006/relationships/hyperlink" Target="http://www.scielo.br/scielo.php?pid=S0034-71672019000200513&amp;script=sci_arttext" TargetMode="External"/><Relationship Id="rId1793" Type="http://schemas.openxmlformats.org/officeDocument/2006/relationships/hyperlink" Target="https://interestingengineering.com/events/international-conference-and-exhibition-on-nanotechnology-nano-seoul-2020" TargetMode="External"/><Relationship Id="rId85" Type="http://schemas.openxmlformats.org/officeDocument/2006/relationships/hyperlink" Target="https://www.flexjobs.com/blog/post/telecommuting-sustainability-how-telecommuting-is-a-green-job/" TargetMode="External"/><Relationship Id="rId816" Type="http://schemas.openxmlformats.org/officeDocument/2006/relationships/hyperlink" Target="https://www.clariantcreative.com/blog/online-collaboration-tools-for-virtual-teams" TargetMode="External"/><Relationship Id="rId1446" Type="http://schemas.openxmlformats.org/officeDocument/2006/relationships/hyperlink" Target="https://www.usdn.org/uploads/cms/documents/cnca-framework-12-2-15.pdf" TargetMode="External"/><Relationship Id="rId1653" Type="http://schemas.openxmlformats.org/officeDocument/2006/relationships/hyperlink" Target="https://www.inc.com/maureen-kline/how-blockchain-can-make-world-a-better-place.html" TargetMode="External"/><Relationship Id="rId1860" Type="http://schemas.openxmlformats.org/officeDocument/2006/relationships/hyperlink" Target="https://insideclimatenews.org/news/01082019/2020-presidential-debate-climate-change-question-democrats-green-new-deal-global-warming" TargetMode="External"/><Relationship Id="rId1306" Type="http://schemas.openxmlformats.org/officeDocument/2006/relationships/hyperlink" Target="https://www.semanticscholar.org/paper/The-Pervasive-Fridge.-A-smart-computer-system-food-Rouillard/1dd781cfc2924047c4e12d86401660ab302475ed" TargetMode="External"/><Relationship Id="rId1513" Type="http://schemas.openxmlformats.org/officeDocument/2006/relationships/hyperlink" Target="https://blueswandaily.com/from-flight-shaming-to-flight-pride-iata-chief-has-a-goal-to-keep-the-world-flying-sustainably-and-with-pride-and-pushes-for-the-other-transport-sectors-to-stand-up-to-emissions/" TargetMode="External"/><Relationship Id="rId1720" Type="http://schemas.openxmlformats.org/officeDocument/2006/relationships/hyperlink" Target="https://www4.unfccc.int/sites/nwpstaging/Pages/item.aspx?ListItemId=28764&amp;ListUrl=/sites/NWPStaging/Lists/MainDB" TargetMode="External"/><Relationship Id="rId12" Type="http://schemas.openxmlformats.org/officeDocument/2006/relationships/hyperlink" Target="https://www.livingstreets.org.uk/media/2527/blueprint-for-change.pdf" TargetMode="External"/><Relationship Id="rId399" Type="http://schemas.openxmlformats.org/officeDocument/2006/relationships/hyperlink" Target="https://www.econstor.eu/bitstream/10419/178990/1/ees_17_3_10.pdf" TargetMode="External"/><Relationship Id="rId2287" Type="http://schemas.openxmlformats.org/officeDocument/2006/relationships/hyperlink" Target="https://www.rfdtv.com/story/40963690/investors-show-strong-interest-in-plant-based-protein" TargetMode="External"/><Relationship Id="rId2494" Type="http://schemas.openxmlformats.org/officeDocument/2006/relationships/hyperlink" Target="https://www.books-express.ro/low-impact-living/p/amc,9780415661614" TargetMode="External"/><Relationship Id="rId259" Type="http://schemas.openxmlformats.org/officeDocument/2006/relationships/hyperlink" Target="https://www.nature.com/articles/s41893-019-0309-z" TargetMode="External"/><Relationship Id="rId466" Type="http://schemas.openxmlformats.org/officeDocument/2006/relationships/hyperlink" Target="https://www.irena.org/wind" TargetMode="External"/><Relationship Id="rId673" Type="http://schemas.openxmlformats.org/officeDocument/2006/relationships/hyperlink" Target="https://www.openaccessgovernment.org/sustainable-shipping/59873/" TargetMode="External"/><Relationship Id="rId880" Type="http://schemas.openxmlformats.org/officeDocument/2006/relationships/hyperlink" Target="https://www.ew4d.com/holographic-corporate-meetings" TargetMode="External"/><Relationship Id="rId1096" Type="http://schemas.openxmlformats.org/officeDocument/2006/relationships/hyperlink" Target="https://www.moneycrashers.com/build-capsule-wardrobe/" TargetMode="External"/><Relationship Id="rId2147" Type="http://schemas.openxmlformats.org/officeDocument/2006/relationships/hyperlink" Target="https://www.half-earthproject.org/houdini/" TargetMode="External"/><Relationship Id="rId2354" Type="http://schemas.openxmlformats.org/officeDocument/2006/relationships/hyperlink" Target="https://www.thespec.com/opinion-story/7151160-acting-locally-can-help-fight-climate-change-here-s-how/" TargetMode="External"/><Relationship Id="rId2561" Type="http://schemas.openxmlformats.org/officeDocument/2006/relationships/hyperlink" Target="http://files.ctia.org/pdf/Wireless_and_the_Environment_10-06-2011.pdf" TargetMode="External"/><Relationship Id="rId119" Type="http://schemas.openxmlformats.org/officeDocument/2006/relationships/hyperlink" Target="https://tsrc.berkeley.edu/topics/carsharing" TargetMode="External"/><Relationship Id="rId326" Type="http://schemas.openxmlformats.org/officeDocument/2006/relationships/hyperlink" Target="https://energynews.us/2019/11/26/northeast/norways-net-positive-buildings-show-how-massachusetts-could-raise-the-bar/" TargetMode="External"/><Relationship Id="rId533" Type="http://schemas.openxmlformats.org/officeDocument/2006/relationships/hyperlink" Target="https://books.google.se/books?id=hBh_DQAAQBAJ&amp;pg=PA394&amp;lpg=PA394&amp;dq=virtual+reality+avoided+travel&amp;source=bl&amp;ots=GV2oBdoc6p&amp;sig=ACfU3U2zVLpiLnawtWnwkytmuEwXnfq_aQ&amp;hl=en&amp;sa=X&amp;ved=2ahUKEwi17aKYnNnnAhXIlIsKHU8bBdE4ChDoATAJegQICBAB" TargetMode="External"/><Relationship Id="rId1163" Type="http://schemas.openxmlformats.org/officeDocument/2006/relationships/hyperlink" Target="https://goodonyou.eco/most-sustainable-fabrics/" TargetMode="External"/><Relationship Id="rId1370" Type="http://schemas.openxmlformats.org/officeDocument/2006/relationships/hyperlink" Target="https://sustainablebrands.com/read/defining-the-next-economy/new-reports-highlight-how-ai-circular-economy-can-save-us-all" TargetMode="External"/><Relationship Id="rId2007" Type="http://schemas.openxmlformats.org/officeDocument/2006/relationships/hyperlink" Target="https://www.ecologic.eu/sites/files/publication/2014/towards_sdgs_uba-texte_18-2014_0.pdf" TargetMode="External"/><Relationship Id="rId2214" Type="http://schemas.openxmlformats.org/officeDocument/2006/relationships/hyperlink" Target="https://enb.iisd.org/vol12/enb12776e.html" TargetMode="External"/><Relationship Id="rId740" Type="http://schemas.openxmlformats.org/officeDocument/2006/relationships/hyperlink" Target="https://www.bu.edu/sustainability/what-you-can-do/ten-sustainable-actions/wash-clothes-in-cold-water/" TargetMode="External"/><Relationship Id="rId1023" Type="http://schemas.openxmlformats.org/officeDocument/2006/relationships/hyperlink" Target="https://smallbiztrends.com/2019/12/urban-farming.html" TargetMode="External"/><Relationship Id="rId2421" Type="http://schemas.openxmlformats.org/officeDocument/2006/relationships/hyperlink" Target="https://medium.com/animal-rebellion/beware-rebellion-really-can-transform-your-life-f645426411a6" TargetMode="External"/><Relationship Id="rId600" Type="http://schemas.openxmlformats.org/officeDocument/2006/relationships/hyperlink" Target="https://portal.research.lu.se/portal/files/66962032/What_is_green_steel_P532.pdf" TargetMode="External"/><Relationship Id="rId1230" Type="http://schemas.openxmlformats.org/officeDocument/2006/relationships/hyperlink" Target="https://www.foodnavigator.com/Article/2018/01/04/Could-virtual-reality-be-used-to-change-eating-behaviour-and-tackle-obesity" TargetMode="External"/><Relationship Id="rId183" Type="http://schemas.openxmlformats.org/officeDocument/2006/relationships/hyperlink" Target="https://blogs.dnvgl.com/sustainability/2018/12/sustainable-shipping-why-does-it-matter/" TargetMode="External"/><Relationship Id="rId390" Type="http://schemas.openxmlformats.org/officeDocument/2006/relationships/hyperlink" Target="https://group.vattenfall.com/press-and-media/news--press-releases/pressreleases/2017/vattenfall-and-cementa-focusing-on-zero-emissions" TargetMode="External"/><Relationship Id="rId1907" Type="http://schemas.openxmlformats.org/officeDocument/2006/relationships/hyperlink" Target="https://www.linkedin.com/pulse/circular-economy-transformative-force-matthieu-bardout" TargetMode="External"/><Relationship Id="rId2071" Type="http://schemas.openxmlformats.org/officeDocument/2006/relationships/hyperlink" Target="https://febiqorukubu.tk/article-guattaris-ecosophy-and-implications-for.php" TargetMode="External"/><Relationship Id="rId250" Type="http://schemas.openxmlformats.org/officeDocument/2006/relationships/hyperlink" Target="https://www.researchgate.net/post/Is_PV_Solar_Power_really_Sustainable" TargetMode="External"/><Relationship Id="rId488" Type="http://schemas.openxmlformats.org/officeDocument/2006/relationships/hyperlink" Target="https://www.frontiersin.org/articles/10.3389/fenvs.2018.00153/full" TargetMode="External"/><Relationship Id="rId695" Type="http://schemas.openxmlformats.org/officeDocument/2006/relationships/hyperlink" Target="https://www.buildinggreen.com/feature/avoiding-global-warming-impact-insulation" TargetMode="External"/><Relationship Id="rId2169" Type="http://schemas.openxmlformats.org/officeDocument/2006/relationships/hyperlink" Target="http://www.insettingplatform.com/docs/INSETTING_PROGRAM_STANDARD_IPS_V2.0_Final.pdf" TargetMode="External"/><Relationship Id="rId2376" Type="http://schemas.openxmlformats.org/officeDocument/2006/relationships/hyperlink" Target="https://aviationjustice.org/alternatives/" TargetMode="External"/><Relationship Id="rId2583" Type="http://schemas.openxmlformats.org/officeDocument/2006/relationships/hyperlink" Target="https://www.huffpost.com/entry/making-innovation-work-for-the-earth_b_587e94b3e4b0474ad4874e78?guccounter=1&amp;guce_referrer=aHR0cHM6Ly93d3cuZ29vZ2xlLmNvbS8&amp;guce_referrer_sig=AQAAANuXqAILI3gwISEa2sSTf-ZhTX2Zki53_QwV0KxPBX2e_DM9RHuAjCCEV4X_U96iGFXb_jfT0SoS4_1iilMQbA-_KSB1BQ6pa2bOUJ3f9q6Uf9Eidme9ji9oJeEBGOS2Tvsos4xxgY_o4m_4875ph7DgHoOlPSmvcfSH0k8_L_du" TargetMode="External"/><Relationship Id="rId110" Type="http://schemas.openxmlformats.org/officeDocument/2006/relationships/hyperlink" Target="https://www.sustainability-times.com/low-carbon-energy/could-drone-deliveries-help-us-reduce-our-carbon-footprints/" TargetMode="External"/><Relationship Id="rId348" Type="http://schemas.openxmlformats.org/officeDocument/2006/relationships/hyperlink" Target="https://www.irena.org/costs/Electricity-Storage" TargetMode="External"/><Relationship Id="rId555" Type="http://schemas.openxmlformats.org/officeDocument/2006/relationships/hyperlink" Target="https://www.hongkongvirtualreality.com/5-ways-vr-can-change-the-tourism-industry/" TargetMode="External"/><Relationship Id="rId762" Type="http://schemas.openxmlformats.org/officeDocument/2006/relationships/hyperlink" Target="https://www.instructables.com/id/The-Beginners-Guide-to-Fiber-Optics/" TargetMode="External"/><Relationship Id="rId1185" Type="http://schemas.openxmlformats.org/officeDocument/2006/relationships/hyperlink" Target="https://www.fastcompany.com/90395845/5-wild-organic-materials-that-could-transform-the-fashion-industry" TargetMode="External"/><Relationship Id="rId1392" Type="http://schemas.openxmlformats.org/officeDocument/2006/relationships/hyperlink" Target="https://sustainablecities.eu/transformative-actions-database/?c=search&amp;action_id=lkkwpfqd" TargetMode="External"/><Relationship Id="rId2029" Type="http://schemas.openxmlformats.org/officeDocument/2006/relationships/hyperlink" Target="https://www.information-age.com/energy-storage-transforming-businesses-power-efficiency-123465325/" TargetMode="External"/><Relationship Id="rId2236" Type="http://schemas.openxmlformats.org/officeDocument/2006/relationships/hyperlink" Target="https://rmi.org/wp-content/uploads/dlm_uploads/2019/11/rmi_seven_challenges_for_energy_transformation.pdf" TargetMode="External"/><Relationship Id="rId2443" Type="http://schemas.openxmlformats.org/officeDocument/2006/relationships/hyperlink" Target="https://creativeecologies.ucsc.edu/891-2/" TargetMode="External"/><Relationship Id="rId208" Type="http://schemas.openxmlformats.org/officeDocument/2006/relationships/hyperlink" Target="https://www.nytimes.com/2019/03/10/business/electric-cars-geneva-auto-show.html" TargetMode="External"/><Relationship Id="rId415" Type="http://schemas.openxmlformats.org/officeDocument/2006/relationships/hyperlink" Target="https://www.intechopen.com/books/ehealth-making-health-care-smarter/moving-towards-sustainable-electronic-health-applications" TargetMode="External"/><Relationship Id="rId622" Type="http://schemas.openxmlformats.org/officeDocument/2006/relationships/hyperlink" Target="https://www.mitsubishichem-hd.co.jp/english/sustainability/activities/environment/ghg.html" TargetMode="External"/><Relationship Id="rId1045" Type="http://schemas.openxmlformats.org/officeDocument/2006/relationships/hyperlink" Target="https://www.detail-online.com/artikel/collective-housing-forms-of-the-future-community-in-the-superlative-33870/" TargetMode="External"/><Relationship Id="rId1252" Type="http://schemas.openxmlformats.org/officeDocument/2006/relationships/hyperlink" Target="https://www.researchgate.net/publication/326130661_Food_identification_by_barcode_scanning_in_the_Netherlands_a_quality_assessment_of_labelled_food_product_databases_underlying_popular_nutrition_applications" TargetMode="External"/><Relationship Id="rId1697" Type="http://schemas.openxmlformats.org/officeDocument/2006/relationships/hyperlink" Target="https://www.pwc.com/gx/en/news-room/docs/ai-for-the-earth.pdf" TargetMode="External"/><Relationship Id="rId2303" Type="http://schemas.openxmlformats.org/officeDocument/2006/relationships/hyperlink" Target="https://www.natlawreview.com/article/big-food-and-plant-based-protein-potential-meating-minds" TargetMode="External"/><Relationship Id="rId2510" Type="http://schemas.openxmlformats.org/officeDocument/2006/relationships/hyperlink" Target="https://rachelsnetwork.org/wp/wp-content/uploads/2015/01/AR2013_small.pdf" TargetMode="External"/><Relationship Id="rId927" Type="http://schemas.openxmlformats.org/officeDocument/2006/relationships/hyperlink" Target="https://www.weyerhaeuser.com/timberlands/forestry/sustainable-forestry/" TargetMode="External"/><Relationship Id="rId1112" Type="http://schemas.openxmlformats.org/officeDocument/2006/relationships/hyperlink" Target="https://thecurrentdaily.com/2018/10/31/9-brands-rethinking-textiles-for-the-circular-economy/" TargetMode="External"/><Relationship Id="rId1557" Type="http://schemas.openxmlformats.org/officeDocument/2006/relationships/hyperlink" Target="https://www.latimes.com/business/story/2020-02-07/flight-shaming-airlines-climate-change-greta-thunberg" TargetMode="External"/><Relationship Id="rId1764" Type="http://schemas.openxmlformats.org/officeDocument/2006/relationships/hyperlink" Target="https://books.google.se/books?id=LbVoTyM9dt0C&amp;pg=PA39&amp;lpg=PA39&amp;dq=%22Nanotechnology%22+%2B+%22Climate+change%22+%2B+%22Transformative%22&amp;source=bl&amp;ots=vR3C0-OsOc&amp;sig=ACfU3U2wAnwmRc5LlLTiD0-xG3N-zw-N_w&amp;hl=en&amp;ppis=_e&amp;sa=X&amp;redir_esc=y" TargetMode="External"/><Relationship Id="rId1971" Type="http://schemas.openxmlformats.org/officeDocument/2006/relationships/hyperlink" Target="https://www.smartcitiesdive.com/ex/sustainablecitiescollective/mechanisms-resilience-other-re-words-urban-greening/145266/" TargetMode="External"/><Relationship Id="rId2608" Type="http://schemas.openxmlformats.org/officeDocument/2006/relationships/hyperlink" Target="https://books.google.se/books?id=MEUlDwAAQBAJ&amp;pg=PA1&amp;lpg=PA1&amp;dq=%22His+brother,+Wilhelm,+believed+that+his+mind+was+%E2%80%98made+to+connect+ideas,+detect+chains+of+things%E2%80%99+(Wulf+2015:+87).+When+the+German+naturalist+Alexander+von+Humboldt+went+exploring+the+Andes,+a+moss+that+grew+there+reminded+him+of+a+species+from+the+forests+of+Northern+Germany+thousands+of+miles+away.+I%22&amp;source=bl&amp;ots=dkP7wJJjDK&amp;sig=ACfU3U3JlHLUFasVcHK7Z-0XG5IURJBlUQ&amp;hl=en&amp;sa=X&amp;ved=2ahUKEwjswLT7vPvoAhVGcZoKHaBECMEQ6AEwAHoECAIQAQ" TargetMode="External"/><Relationship Id="rId56" Type="http://schemas.openxmlformats.org/officeDocument/2006/relationships/hyperlink" Target="https://theecologist.org/2019/apr/26/telecommuting-good-environment" TargetMode="External"/><Relationship Id="rId1417" Type="http://schemas.openxmlformats.org/officeDocument/2006/relationships/hyperlink" Target="https://link.springer.com/article/10.1007/s10551-019-04242-4" TargetMode="External"/><Relationship Id="rId1624" Type="http://schemas.openxmlformats.org/officeDocument/2006/relationships/hyperlink" Target="https://www.i4ce.org/wp-core/wp-content/uploads/2016/09/internal-carbon-pricing-november-2016-ENG.pdf" TargetMode="External"/><Relationship Id="rId1831" Type="http://schemas.openxmlformats.org/officeDocument/2006/relationships/hyperlink" Target="https://www.climatechangenews.com/2017/12/06/rebuild-puerto-ricos-power-grid-create-universal-basic-income/" TargetMode="External"/><Relationship Id="rId1929" Type="http://schemas.openxmlformats.org/officeDocument/2006/relationships/hyperlink" Target="https://hansard.parliament.uk/commons/2019-01-16/debates/940FAB04-3D32-4E75-A116-65FCC1E6639F/UNClimateChangeConferenceGovernmentResponse" TargetMode="External"/><Relationship Id="rId2093" Type="http://schemas.openxmlformats.org/officeDocument/2006/relationships/hyperlink" Target="http://www.iainbiggs.co.uk/2014/01/" TargetMode="External"/><Relationship Id="rId2398" Type="http://schemas.openxmlformats.org/officeDocument/2006/relationships/hyperlink" Target="https://pure.tue.nl/ws/files/46889385/532049-1.pdf" TargetMode="External"/><Relationship Id="rId272" Type="http://schemas.openxmlformats.org/officeDocument/2006/relationships/hyperlink" Target="https://www.cigionline.org/publications/renewable-energy-projects-sustainable-development-financing-options-and-policy" TargetMode="External"/><Relationship Id="rId577" Type="http://schemas.openxmlformats.org/officeDocument/2006/relationships/hyperlink" Target="https://climeon.com/how-to-reduce-co2-emissions-in-the-iron-and-steel-manufacturing-industries/" TargetMode="External"/><Relationship Id="rId2160" Type="http://schemas.openxmlformats.org/officeDocument/2006/relationships/hyperlink" Target="https://pipap.sprep.org/tags/aichi-target-11" TargetMode="External"/><Relationship Id="rId2258" Type="http://schemas.openxmlformats.org/officeDocument/2006/relationships/hyperlink" Target="https://www.climate-kic.org/wp-content/uploads/2020/03/Insight_4-3_Long-Termism.pdf" TargetMode="External"/><Relationship Id="rId132" Type="http://schemas.openxmlformats.org/officeDocument/2006/relationships/hyperlink" Target="http://sustainabilitychallenge2016.weebly.com/carpooling.html" TargetMode="External"/><Relationship Id="rId784" Type="http://schemas.openxmlformats.org/officeDocument/2006/relationships/hyperlink" Target="https://www.buildinggreen.com/feature/lighting-design-health-and-sustainability-guide-architects" TargetMode="External"/><Relationship Id="rId991" Type="http://schemas.openxmlformats.org/officeDocument/2006/relationships/hyperlink" Target="https://popupcity.net/observations/creative-compact-living-for-marginalized-urbanites/" TargetMode="External"/><Relationship Id="rId1067" Type="http://schemas.openxmlformats.org/officeDocument/2006/relationships/hyperlink" Target="https://www.startupoasis.co/blog/co-living-the-new-trend/" TargetMode="External"/><Relationship Id="rId2020" Type="http://schemas.openxmlformats.org/officeDocument/2006/relationships/hyperlink" Target="https://www.findaphd.com/phds/project/exploring-consumer-transformations-through-digital-virtual-consumption-dvc/?p33884" TargetMode="External"/><Relationship Id="rId2465" Type="http://schemas.openxmlformats.org/officeDocument/2006/relationships/hyperlink" Target="https://www.researchgate.net/publication/227627549_Geographies_of_Sustainability_Low_Impact_Developments_and_Radical_Spaces_of_Innovation" TargetMode="External"/><Relationship Id="rId437" Type="http://schemas.openxmlformats.org/officeDocument/2006/relationships/hyperlink" Target="https://www.resilience.org/stories/2019-06-27/how-to-make-wind-power-sustainable-again/" TargetMode="External"/><Relationship Id="rId644" Type="http://schemas.openxmlformats.org/officeDocument/2006/relationships/hyperlink" Target="https://iopscience.iop.org/article/10.1088/1748-9326/10/11/114002" TargetMode="External"/><Relationship Id="rId851" Type="http://schemas.openxmlformats.org/officeDocument/2006/relationships/hyperlink" Target="https://highfive.com/blog/top-tools-for-remote-teams-collaboration" TargetMode="External"/><Relationship Id="rId1274" Type="http://schemas.openxmlformats.org/officeDocument/2006/relationships/hyperlink" Target="https://www.naturespath.com/en-us/blog/11-reasons-why-organic-food-is-better-for-you-the-planet/" TargetMode="External"/><Relationship Id="rId1481" Type="http://schemas.openxmlformats.org/officeDocument/2006/relationships/hyperlink" Target="https://www.ellenmacarthurfoundation.org/assets/downloads/publications/Ellen-MacArthur-Foundation-Towards-the-Circular-Economy-vol.1.pdf" TargetMode="External"/><Relationship Id="rId1579" Type="http://schemas.openxmlformats.org/officeDocument/2006/relationships/hyperlink" Target="https://www.ipcc.ch/site/assets/uploads/sites/2/2019/02/SR15_Chapter2_Low_Res.pdf" TargetMode="External"/><Relationship Id="rId2118" Type="http://schemas.openxmlformats.org/officeDocument/2006/relationships/hyperlink" Target="https://glp.earth/news-events/news/protecting-half-planet-could-directly-affect-over-one-billion-people" TargetMode="External"/><Relationship Id="rId2325" Type="http://schemas.openxmlformats.org/officeDocument/2006/relationships/hyperlink" Target="https://www.sciencedirect.com/science/article/pii/B9780128022214000145" TargetMode="External"/><Relationship Id="rId2532" Type="http://schemas.openxmlformats.org/officeDocument/2006/relationships/hyperlink" Target="https://www.frbsf.org/community-development/publications/community-development-investment-review/2019/october/the-critical-role-for-young-people-and-schools-in-resiliency-planning/" TargetMode="External"/><Relationship Id="rId504" Type="http://schemas.openxmlformats.org/officeDocument/2006/relationships/hyperlink" Target="https://www.cibse.org/Knowledge/knowledge-items/detail?id=a0q20000008I7gP" TargetMode="External"/><Relationship Id="rId711" Type="http://schemas.openxmlformats.org/officeDocument/2006/relationships/hyperlink" Target="http://www.greenspec.co.uk/building-design/embodied-carbon-of-insulation/" TargetMode="External"/><Relationship Id="rId949" Type="http://schemas.openxmlformats.org/officeDocument/2006/relationships/hyperlink" Target="https://www.forestindustries.se/forest-industry/sustainable-development/sustainable-forestry/" TargetMode="External"/><Relationship Id="rId1134" Type="http://schemas.openxmlformats.org/officeDocument/2006/relationships/hyperlink" Target="https://www.renttherunway.com/how_renting_works?action_type=footer_link" TargetMode="External"/><Relationship Id="rId1341" Type="http://schemas.openxmlformats.org/officeDocument/2006/relationships/hyperlink" Target="https://www.unitech-international.org/news/the-network/item/unitech-network-tackling-climate-change" TargetMode="External"/><Relationship Id="rId1786" Type="http://schemas.openxmlformats.org/officeDocument/2006/relationships/hyperlink" Target="https://en.wikipedia.org/wiki/Societal_impact_of_nanotechnology" TargetMode="External"/><Relationship Id="rId1993" Type="http://schemas.openxmlformats.org/officeDocument/2006/relationships/hyperlink" Target="http://www.tradearabia.com/news/TTN_336418.html" TargetMode="External"/><Relationship Id="rId78" Type="http://schemas.openxmlformats.org/officeDocument/2006/relationships/hyperlink" Target="https://www.conference-board.org/blog/labor-markets/Teleworking-Rapid-Expansion-Continues" TargetMode="External"/><Relationship Id="rId809" Type="http://schemas.openxmlformats.org/officeDocument/2006/relationships/hyperlink" Target="https://www.tandfonline.com/toc/tabe20/current" TargetMode="External"/><Relationship Id="rId1201" Type="http://schemas.openxmlformats.org/officeDocument/2006/relationships/hyperlink" Target="https://sustainability.stackexchange.com/questions/1010/sustainability-of-led-production" TargetMode="External"/><Relationship Id="rId1439" Type="http://schemas.openxmlformats.org/officeDocument/2006/relationships/hyperlink" Target="https://www.njpen.com/zipcar-founder-talks-sharing-economy-climate-change-in-haddonfield-visit/" TargetMode="External"/><Relationship Id="rId1646" Type="http://schemas.openxmlformats.org/officeDocument/2006/relationships/hyperlink" Target="https://medium.com/positiveblockchain/mapping-blockchain-for-the-sdgs-and-climate-change-ecosystem-slides-4ed2eaba7f61" TargetMode="External"/><Relationship Id="rId1853" Type="http://schemas.openxmlformats.org/officeDocument/2006/relationships/hyperlink" Target="http://www.occupy.com/article/holland-finland-scotland-basic-income-could-be-reality-across-europe" TargetMode="External"/><Relationship Id="rId1506" Type="http://schemas.openxmlformats.org/officeDocument/2006/relationships/hyperlink" Target="https://www.nra.net.au/policy-advocacy-news/sustainability-environment/circular-economy-explained-3-day-masterclass/" TargetMode="External"/><Relationship Id="rId1713" Type="http://schemas.openxmlformats.org/officeDocument/2006/relationships/hyperlink" Target="https://su.org/wp-content/uploads/2019/10/Singularity-University-SU-EB-The-Longest-Lever-Is-AI-the-Most-Transformative-Technology-EN.pdf" TargetMode="External"/><Relationship Id="rId1920" Type="http://schemas.openxmlformats.org/officeDocument/2006/relationships/hyperlink" Target="https://d2ouvy59p0dg6k.cloudfront.net/downloads/fossil2future_wwf_ict.pdf" TargetMode="External"/><Relationship Id="rId294" Type="http://schemas.openxmlformats.org/officeDocument/2006/relationships/hyperlink" Target="https://medium.com/@tjsmedley/will-vegan-organic-or-industrial-farming-feed-the-10-billion-d06561ca62c0" TargetMode="External"/><Relationship Id="rId2182" Type="http://schemas.openxmlformats.org/officeDocument/2006/relationships/hyperlink" Target="https://nature4climate.org/news/five-reflections-on-last-weeks-un-climate-change-report/" TargetMode="External"/><Relationship Id="rId154" Type="http://schemas.openxmlformats.org/officeDocument/2006/relationships/hyperlink" Target="https://www.sciencedirect.com/science/article/pii/S1877705817300784" TargetMode="External"/><Relationship Id="rId361" Type="http://schemas.openxmlformats.org/officeDocument/2006/relationships/hyperlink" Target="https://www.cleanenergycouncil.org.au/resources/technologies/energy-storage" TargetMode="External"/><Relationship Id="rId599" Type="http://schemas.openxmlformats.org/officeDocument/2006/relationships/hyperlink" Target="http://www.fchea.org/in-transition/2019/11/25/hydrogen-in-the-iron-and-steel-industry" TargetMode="External"/><Relationship Id="rId2042" Type="http://schemas.openxmlformats.org/officeDocument/2006/relationships/hyperlink" Target="https://rmi.org/community-scale-solar-fast-track-grid-parity/" TargetMode="External"/><Relationship Id="rId2487" Type="http://schemas.openxmlformats.org/officeDocument/2006/relationships/hyperlink" Target="https://static1.squarespace.com/static/5aae70c3e74940eec0d88a46/t/5d472cedf352bf0001301097/1564945676654/Lighter+Footprint+Vancouver+-+One+Earth+Nov2017.pdf" TargetMode="External"/><Relationship Id="rId459" Type="http://schemas.openxmlformats.org/officeDocument/2006/relationships/hyperlink" Target="https://www.energy.gov/eere/wind/advantages-and-challenges-wind-energy" TargetMode="External"/><Relationship Id="rId666" Type="http://schemas.openxmlformats.org/officeDocument/2006/relationships/hyperlink" Target="https://www.ssi2040.org/" TargetMode="External"/><Relationship Id="rId873" Type="http://schemas.openxmlformats.org/officeDocument/2006/relationships/hyperlink" Target="https://www.nbcnews.com/mach/science/futuristic-hologram-tech-promises-ultra-realistic-human-telepresence-ncna871526" TargetMode="External"/><Relationship Id="rId1089" Type="http://schemas.openxmlformats.org/officeDocument/2006/relationships/hyperlink" Target="https://theblissfulmind.com/capsule-wardrobe-basics/" TargetMode="External"/><Relationship Id="rId1296" Type="http://schemas.openxmlformats.org/officeDocument/2006/relationships/hyperlink" Target="https://www.globallinker.com/bizforum/article/solving-india-s-food-wastage-issue-with-iot/15775" TargetMode="External"/><Relationship Id="rId2347" Type="http://schemas.openxmlformats.org/officeDocument/2006/relationships/hyperlink" Target="http://stopwarsaveearth.blogspot.com/2017/07/it-is-summer-time-and-local-vacations.html" TargetMode="External"/><Relationship Id="rId2554" Type="http://schemas.openxmlformats.org/officeDocument/2006/relationships/hyperlink" Target="https://www.jstor.org/stable/26151280?seq=1" TargetMode="External"/><Relationship Id="rId221" Type="http://schemas.openxmlformats.org/officeDocument/2006/relationships/hyperlink" Target="https://www.railway-technology.com/features/featuretoprail-promoting-sustainable-rail-tourism-5852451/" TargetMode="External"/><Relationship Id="rId319" Type="http://schemas.openxmlformats.org/officeDocument/2006/relationships/hyperlink" Target="https://ec.europa.eu/energy/en/content/nzeb-24" TargetMode="External"/><Relationship Id="rId526" Type="http://schemas.openxmlformats.org/officeDocument/2006/relationships/hyperlink" Target="http://www.puntofocal.gov.ar/notific_otros_miembros/fin43_t.pdf" TargetMode="External"/><Relationship Id="rId1156" Type="http://schemas.openxmlformats.org/officeDocument/2006/relationships/hyperlink" Target="https://www.tripadvisor.com/ShowTopic-g60958-i228-k1079143-Is_rental_ski_apparel_available-Santa_Fe_New_Mexico.html" TargetMode="External"/><Relationship Id="rId1363" Type="http://schemas.openxmlformats.org/officeDocument/2006/relationships/hyperlink" Target="https://www.jabil.com/blog/digital-disruption-in-healthcare.html" TargetMode="External"/><Relationship Id="rId2207" Type="http://schemas.openxmlformats.org/officeDocument/2006/relationships/hyperlink" Target="https://www.climaterealityproject.org/sites/climaterealityproject.org/files/CITIES100_2016.pdf" TargetMode="External"/><Relationship Id="rId733" Type="http://schemas.openxmlformats.org/officeDocument/2006/relationships/hyperlink" Target="http://sustainability.umich.edu/environ211/sustainable-laundry-practices" TargetMode="External"/><Relationship Id="rId940" Type="http://schemas.openxmlformats.org/officeDocument/2006/relationships/hyperlink" Target="https://www.3m.com/3M/en_US/sustainability-us/annual-report/past-reports-policies/sustainable-forestry/" TargetMode="External"/><Relationship Id="rId1016" Type="http://schemas.openxmlformats.org/officeDocument/2006/relationships/hyperlink" Target="https://www.citylab.com/environment/2018/02/big-data-suggests-big-potential-for-urban-farming/552770/" TargetMode="External"/><Relationship Id="rId1570" Type="http://schemas.openxmlformats.org/officeDocument/2006/relationships/hyperlink" Target="https://climate-xchange.org/2019/09/26/carbon-pricing-in-a-just-transition/" TargetMode="External"/><Relationship Id="rId1668" Type="http://schemas.openxmlformats.org/officeDocument/2006/relationships/hyperlink" Target="https://rmi.org/energy-web-foundation-launches-pioneering-blockchain-to-accelerate-a-low-carbon-customer-centric-energy-system/" TargetMode="External"/><Relationship Id="rId1875" Type="http://schemas.openxmlformats.org/officeDocument/2006/relationships/hyperlink" Target="http://documents.worldbank.org/curated/en/465151494924794652/pdf/115064-BRI-P148200-PUBLIC-FINALSEARSFClimateChangeweb.pdf" TargetMode="External"/><Relationship Id="rId2414" Type="http://schemas.openxmlformats.org/officeDocument/2006/relationships/hyperlink" Target="http://www.amateurgourmet.com/2012/06/meat-pride.html" TargetMode="External"/><Relationship Id="rId2621" Type="http://schemas.openxmlformats.org/officeDocument/2006/relationships/hyperlink" Target="https://www.sciencedirect.com/science/article/pii/S1877705817316685" TargetMode="External"/><Relationship Id="rId800" Type="http://schemas.openxmlformats.org/officeDocument/2006/relationships/hyperlink" Target="https://www.thenbs.com/knowledge/daylighting" TargetMode="External"/><Relationship Id="rId1223" Type="http://schemas.openxmlformats.org/officeDocument/2006/relationships/hyperlink" Target="https://www.researchgate.net/publication/328385108_Using_digital_media_to_measure_diet" TargetMode="External"/><Relationship Id="rId1430" Type="http://schemas.openxmlformats.org/officeDocument/2006/relationships/hyperlink" Target="https://thenextsystem.org/inequality" TargetMode="External"/><Relationship Id="rId1528" Type="http://schemas.openxmlformats.org/officeDocument/2006/relationships/hyperlink" Target="https://www.bbc.com/future/article/20190909-why-flight-shame-is-making-people-swap-planes-for-trains" TargetMode="External"/><Relationship Id="rId1735" Type="http://schemas.openxmlformats.org/officeDocument/2006/relationships/hyperlink" Target="https://blogs.microsoft.com/on-the-issues/2019/04/15/were-increasing-our-carbon-fee-as-we-double-down-on-sustainability/" TargetMode="External"/><Relationship Id="rId1942" Type="http://schemas.openxmlformats.org/officeDocument/2006/relationships/hyperlink" Target="https://www.biophiliafoundation.org/sophists-nature/" TargetMode="External"/><Relationship Id="rId27" Type="http://schemas.openxmlformats.org/officeDocument/2006/relationships/hyperlink" Target="https://www.jisc.ac.uk/guides/using-videoconferencing-and-collaboration-technology-to-reduce-travel-and-carbon-emissions" TargetMode="External"/><Relationship Id="rId1802" Type="http://schemas.openxmlformats.org/officeDocument/2006/relationships/hyperlink" Target="https://www.hindawi.com/journals/je/2020/4280156/" TargetMode="External"/><Relationship Id="rId176" Type="http://schemas.openxmlformats.org/officeDocument/2006/relationships/hyperlink" Target="https://ec.europa.eu/transport/sites/transport/files/2017-sustainable-urban-mobility-european-policy-practice-and-solutions.pdf" TargetMode="External"/><Relationship Id="rId383" Type="http://schemas.openxmlformats.org/officeDocument/2006/relationships/hyperlink" Target="https://www.bloomberg.com/press-releases/2020-02-10/flsmidth-flsmidth-and-vicem-will-jointly-work-towards-sustainable-cement-production-in-vietnam" TargetMode="External"/><Relationship Id="rId590" Type="http://schemas.openxmlformats.org/officeDocument/2006/relationships/hyperlink" Target="https://www.kth.se/en/innovation/nyheter/kth-teknik-vill-radikalt-minska-stalindustrins-utslapp-1.954062" TargetMode="External"/><Relationship Id="rId2064" Type="http://schemas.openxmlformats.org/officeDocument/2006/relationships/hyperlink" Target="https://www.sciencedirect.com/science/article/pii/B0080430767041322" TargetMode="External"/><Relationship Id="rId2271" Type="http://schemas.openxmlformats.org/officeDocument/2006/relationships/hyperlink" Target="https://helda.helsinki.fi/bitstream/handle/10138/312742/1_s2.0_S2211467X19301129_main.pdf?sequence=1&amp;isAllowed=y" TargetMode="External"/><Relationship Id="rId243" Type="http://schemas.openxmlformats.org/officeDocument/2006/relationships/hyperlink" Target="https://iopscience.iop.org/article/10.1088/1748-9326/ab442f" TargetMode="External"/><Relationship Id="rId450" Type="http://schemas.openxmlformats.org/officeDocument/2006/relationships/hyperlink" Target="https://nctce.com.au/how-is-wind-energy-sustainable/" TargetMode="External"/><Relationship Id="rId688" Type="http://schemas.openxmlformats.org/officeDocument/2006/relationships/hyperlink" Target="https://worldmaritimenews.com/archives/tag/sustainable-shipping-initiative/" TargetMode="External"/><Relationship Id="rId895" Type="http://schemas.openxmlformats.org/officeDocument/2006/relationships/hyperlink" Target="http://www.fao.org/agriculture/crops/thematic-sitemap/theme/spi/scpi-home/framework/en/" TargetMode="External"/><Relationship Id="rId1080" Type="http://schemas.openxmlformats.org/officeDocument/2006/relationships/hyperlink" Target="https://www.thegoodtrade.com/features/what-is-a-capsule-wardrobe" TargetMode="External"/><Relationship Id="rId2131" Type="http://schemas.openxmlformats.org/officeDocument/2006/relationships/hyperlink" Target="https://theecologist.org/2018/nov/21/dynamic-endemic-re-wilded" TargetMode="External"/><Relationship Id="rId2369" Type="http://schemas.openxmlformats.org/officeDocument/2006/relationships/hyperlink" Target="https://www.edf.org/sites/default/files/2869_Solutions_0703.pdf" TargetMode="External"/><Relationship Id="rId2576" Type="http://schemas.openxmlformats.org/officeDocument/2006/relationships/hyperlink" Target="https://s3.amazonaws.com/dsg.files.app.content.prod/gereports/wp-content/uploads/2018/02/12141110/GE_Global_Innovation_Barometer_2018-Full_Report.pdf" TargetMode="External"/><Relationship Id="rId103" Type="http://schemas.openxmlformats.org/officeDocument/2006/relationships/hyperlink" Target="https://gh.bmj.com/content/4/4/e001541" TargetMode="External"/><Relationship Id="rId310" Type="http://schemas.openxmlformats.org/officeDocument/2006/relationships/hyperlink" Target="https://www.sustain.ucla.edu/our-initiatives/food-systems/the-case-for-plant-based/" TargetMode="External"/><Relationship Id="rId548" Type="http://schemas.openxmlformats.org/officeDocument/2006/relationships/hyperlink" Target="http://sk.sagepub.com/reference/the-sage-international-encyclopedia-of-travel-and-tourism/i12244.xml" TargetMode="External"/><Relationship Id="rId755" Type="http://schemas.openxmlformats.org/officeDocument/2006/relationships/hyperlink" Target="https://www.academia.edu/14572285/A_review_study_on_the_application_of_the_fibre_optic_daylighting_system_in_Malaysian_buildings" TargetMode="External"/><Relationship Id="rId962" Type="http://schemas.openxmlformats.org/officeDocument/2006/relationships/hyperlink" Target="https://possector.com/management/restaurant-food-waste-reduction" TargetMode="External"/><Relationship Id="rId1178" Type="http://schemas.openxmlformats.org/officeDocument/2006/relationships/hyperlink" Target="https://fashionunited.com/news/business/6-sustainable-textile-innovations-that-will-change-the-fashion-industry/2017100917734" TargetMode="External"/><Relationship Id="rId1385" Type="http://schemas.openxmlformats.org/officeDocument/2006/relationships/hyperlink" Target="https://sustainablecities.eu/transformative-actions-database/?c=search&amp;action_id=w64zbk65" TargetMode="External"/><Relationship Id="rId1592" Type="http://schemas.openxmlformats.org/officeDocument/2006/relationships/hyperlink" Target="https://www.iea.org/commentaries/the-importance-of-real-world-policy-packages-to-drive-energy-transitions" TargetMode="External"/><Relationship Id="rId2229" Type="http://schemas.openxmlformats.org/officeDocument/2006/relationships/hyperlink" Target="https://www.2050pathways.org/wp-content/uploads/2019/04/climateanalytics_ipcc-lt-leds_report_april_2019.pdf" TargetMode="External"/><Relationship Id="rId2436" Type="http://schemas.openxmlformats.org/officeDocument/2006/relationships/hyperlink" Target="https://plato.stanford.edu/entries/ethics-environmental/" TargetMode="External"/><Relationship Id="rId91" Type="http://schemas.openxmlformats.org/officeDocument/2006/relationships/hyperlink" Target="https://www.businessgreen.com/opinion/3062061/drones-for-sustainability" TargetMode="External"/><Relationship Id="rId408" Type="http://schemas.openxmlformats.org/officeDocument/2006/relationships/hyperlink" Target="https://books.google.se/books?id=OTbd5ah8BxUC&amp;pg=PA9432&amp;lpg=PA9432&amp;dq=e-health+avoided+travel&amp;source=bl&amp;ots=3d_778Rr_b&amp;sig=ACfU3U04v_ef_-QP7Hua4kIyuvgKxAwhGQ&amp;hl=en&amp;sa=X&amp;ved=2ahUKEwi89bD9tNjnAhUVi8MKHdZLCFkQ6AEwA3oECAgQAQ" TargetMode="External"/><Relationship Id="rId615" Type="http://schemas.openxmlformats.org/officeDocument/2006/relationships/hyperlink" Target="https://www.researchgate.net/publication/319104770_Industrial_energy_use_and_carbon_emissions_reduction_in_the_chemicals_sector_A_UK_perspective" TargetMode="External"/><Relationship Id="rId822" Type="http://schemas.openxmlformats.org/officeDocument/2006/relationships/hyperlink" Target="https://www.invisionapp.com/inside-design/online-collaboration-tools-remote/" TargetMode="External"/><Relationship Id="rId1038" Type="http://schemas.openxmlformats.org/officeDocument/2006/relationships/hyperlink" Target="https://www.greenbiz.com/article/urban-farms-now-produce-15-worlds-food" TargetMode="External"/><Relationship Id="rId1245" Type="http://schemas.openxmlformats.org/officeDocument/2006/relationships/hyperlink" Target="https://www.fastcompany.com/3037018/inside-the-sorta-crazy-effort-to-scan-all-your-food-to-fight-disease" TargetMode="External"/><Relationship Id="rId1452" Type="http://schemas.openxmlformats.org/officeDocument/2006/relationships/hyperlink" Target="https://www.eea.europa.eu/publications/circular-economy-in-europe-insights/at_download/file" TargetMode="External"/><Relationship Id="rId1897" Type="http://schemas.openxmlformats.org/officeDocument/2006/relationships/hyperlink" Target="https://www.slideshare.net/sustainablebrands/driving-transformative-change-the-role-of-the-private-sector" TargetMode="External"/><Relationship Id="rId2503" Type="http://schemas.openxmlformats.org/officeDocument/2006/relationships/hyperlink" Target="https://www.solarfest.org/wp-content/uploads/2016/02/SolarFest-Workshops-Alphabetical-by-Speaker.pdf" TargetMode="External"/><Relationship Id="rId1105" Type="http://schemas.openxmlformats.org/officeDocument/2006/relationships/hyperlink" Target="https://www.forbes.com/sites/gulnazkhusainova/2019/06/12/why-the-circular-economy-will-not-fix-fashions-sustainability-problem/" TargetMode="External"/><Relationship Id="rId1312" Type="http://schemas.openxmlformats.org/officeDocument/2006/relationships/hyperlink" Target="https://hospitalitytech.com/four-reasons-why-continuous-temperature-monitoring-sensors-will-transform-your-restaurant" TargetMode="External"/><Relationship Id="rId1757" Type="http://schemas.openxmlformats.org/officeDocument/2006/relationships/hyperlink" Target="http://www.crnano.org/archive07.htm" TargetMode="External"/><Relationship Id="rId1964" Type="http://schemas.openxmlformats.org/officeDocument/2006/relationships/hyperlink" Target="https://biophilic.blogspot.com/2016/02/cleaner-nuclear-power.html" TargetMode="External"/><Relationship Id="rId49" Type="http://schemas.openxmlformats.org/officeDocument/2006/relationships/hyperlink" Target="https://www.pexip.com/environment" TargetMode="External"/><Relationship Id="rId1617" Type="http://schemas.openxmlformats.org/officeDocument/2006/relationships/hyperlink" Target="https://www.economist.com/free-exchange/2010/03/05/the-carbon-ramp" TargetMode="External"/><Relationship Id="rId1824" Type="http://schemas.openxmlformats.org/officeDocument/2006/relationships/hyperlink" Target="https://greattransition.org/roundtable/precariat-pritam-singh" TargetMode="External"/><Relationship Id="rId198" Type="http://schemas.openxmlformats.org/officeDocument/2006/relationships/hyperlink" Target="https://www.volkswagenag.com/en/news/stories/2019/11/why-it-is-worth-switching-over-to-electric-cars-now.html" TargetMode="External"/><Relationship Id="rId2086" Type="http://schemas.openxmlformats.org/officeDocument/2006/relationships/hyperlink" Target="http://fore.yale.edu/files/environmental_ethics_annotations.pdf" TargetMode="External"/><Relationship Id="rId2293" Type="http://schemas.openxmlformats.org/officeDocument/2006/relationships/hyperlink" Target="https://www.life3.co/about" TargetMode="External"/><Relationship Id="rId2598" Type="http://schemas.openxmlformats.org/officeDocument/2006/relationships/hyperlink" Target="https://www.britishchamber.cn/wp-content/uploads/2019/08/BA-2119-Flight-of-the-Future-report.pdf" TargetMode="External"/><Relationship Id="rId265" Type="http://schemas.openxmlformats.org/officeDocument/2006/relationships/hyperlink" Target="https://www.cambridge.org/core/journals/mrs-energy-and-sustainability/article/perspectives-on-the-photoelectrochemical-storage-of-solar-energy/E880EBF4BA2A1007329D01A9CAFACBB4" TargetMode="External"/><Relationship Id="rId472" Type="http://schemas.openxmlformats.org/officeDocument/2006/relationships/hyperlink" Target="https://www.fortum.com/about-us/our-company/our-energy-production/hydropower-flexible-clean-energy" TargetMode="External"/><Relationship Id="rId2153" Type="http://schemas.openxmlformats.org/officeDocument/2006/relationships/hyperlink" Target="https://www.researchgate.net/publication/308328447_Half_the_earth_for_people_or_more_Addressing_ethical_questions_in_conservation" TargetMode="External"/><Relationship Id="rId2360" Type="http://schemas.openxmlformats.org/officeDocument/2006/relationships/hyperlink" Target="http://reflectionsonwater.org/blog/2018/10/10/sustainablewaterunsustainableworld" TargetMode="External"/><Relationship Id="rId125" Type="http://schemas.openxmlformats.org/officeDocument/2006/relationships/hyperlink" Target="https://www.luc.edu/sustainability/campus/focus_areas/carsharing/" TargetMode="External"/><Relationship Id="rId332" Type="http://schemas.openxmlformats.org/officeDocument/2006/relationships/hyperlink" Target="http://www.china-ceecforestry.org/project-business/design-construction-advanced-smart-nearly-zero-energy-wooden-buildings/" TargetMode="External"/><Relationship Id="rId777" Type="http://schemas.openxmlformats.org/officeDocument/2006/relationships/hyperlink" Target="https://www.eurekanetwork.org/project/id/6288" TargetMode="External"/><Relationship Id="rId984" Type="http://schemas.openxmlformats.org/officeDocument/2006/relationships/hyperlink" Target="https://www.dezeen.com/2016/04/05/10-space-saving-furniture-designs-small-homes-micro-apartments/" TargetMode="External"/><Relationship Id="rId2013" Type="http://schemas.openxmlformats.org/officeDocument/2006/relationships/hyperlink" Target="https://goodelectronics.org/gsma-launches-green-manifesto-for-the-mobile-industry/" TargetMode="External"/><Relationship Id="rId2220" Type="http://schemas.openxmlformats.org/officeDocument/2006/relationships/hyperlink" Target="https://www.southpole.com/uploads/media/170619-press-release-carbonyield-final.pdf" TargetMode="External"/><Relationship Id="rId2458" Type="http://schemas.openxmlformats.org/officeDocument/2006/relationships/hyperlink" Target="https://www.farmanddairy.com/columns/going-green-is-about-getting-green/599541.html" TargetMode="External"/><Relationship Id="rId637" Type="http://schemas.openxmlformats.org/officeDocument/2006/relationships/hyperlink" Target="https://justwater.com/impact-emissions/" TargetMode="External"/><Relationship Id="rId844" Type="http://schemas.openxmlformats.org/officeDocument/2006/relationships/hyperlink" Target="https://youteam.co.uk/blog/online-collaboration-tools-for-remote-teams/" TargetMode="External"/><Relationship Id="rId1267" Type="http://schemas.openxmlformats.org/officeDocument/2006/relationships/hyperlink" Target="https://blogs.ei.columbia.edu/2020/02/05/organic-sustainable-food/" TargetMode="External"/><Relationship Id="rId1474" Type="http://schemas.openxmlformats.org/officeDocument/2006/relationships/hyperlink" Target="https://climatechange-theneweconomy.com/action-areas/" TargetMode="External"/><Relationship Id="rId1681" Type="http://schemas.openxmlformats.org/officeDocument/2006/relationships/hyperlink" Target="https://www.solarpowereurope.org/flexidao-wins-second-annual-digital-solar-storage-startup-awards-with-blockchain-management-tool/" TargetMode="External"/><Relationship Id="rId2318" Type="http://schemas.openxmlformats.org/officeDocument/2006/relationships/hyperlink" Target="https://www.globenewswire.com/news-release/2020/02/03/1978845/0/en/Alternative-Protein-Market-is-Expected-to-Grow-at-a-CAGR-of-9-5-to-Reach-17-9-Billion-by-2025-Meticulous-Research.html" TargetMode="External"/><Relationship Id="rId2525" Type="http://schemas.openxmlformats.org/officeDocument/2006/relationships/hyperlink" Target="https://kresge.org/sites/default/files/library/climate-adaptation-the-state-of-practice-in-us-communities-case-studies.pdf" TargetMode="External"/><Relationship Id="rId704" Type="http://schemas.openxmlformats.org/officeDocument/2006/relationships/hyperlink" Target="https://orca.cf.ac.uk/75882/1/620-with-bib.pdf" TargetMode="External"/><Relationship Id="rId911" Type="http://schemas.openxmlformats.org/officeDocument/2006/relationships/hyperlink" Target="https://ec.europa.eu/agriculture/sites/agriculture/files/events/2012/rio-side-event/brochure_en.pdf" TargetMode="External"/><Relationship Id="rId1127" Type="http://schemas.openxmlformats.org/officeDocument/2006/relationships/hyperlink" Target="https://sourcingjournal.com/topics/thought-leadership/circular-economy-fashion-apparel-sustainability-lenzing-tencel-refibra-168961/" TargetMode="External"/><Relationship Id="rId1334" Type="http://schemas.openxmlformats.org/officeDocument/2006/relationships/hyperlink" Target="https://books.google.se/books?id=dEuQDwAAQBAJ&amp;pg=PA104&amp;lpg=PA104&amp;dq=%22Modular+design%22++%2B+%22Sustainability%22+%2B+%22Transformative%22&amp;source=bl&amp;ots=iA4U3yWqWu&amp;sig=ACfU3U0Ag1Z2eejHXBT0ri2ygGVBvFJggA&amp;hl=sv&amp;sa=X&amp;redir_esc=y" TargetMode="External"/><Relationship Id="rId1541" Type="http://schemas.openxmlformats.org/officeDocument/2006/relationships/hyperlink" Target="https://www.cbc.ca/news/technology/easyjet-net-zero-carbon-1.5255977" TargetMode="External"/><Relationship Id="rId1779" Type="http://schemas.openxmlformats.org/officeDocument/2006/relationships/hyperlink" Target="https://minciencias.gov.co/sites/default/files/developing-and-enacting-transformative-innovation-policy.pdf" TargetMode="External"/><Relationship Id="rId1986" Type="http://schemas.openxmlformats.org/officeDocument/2006/relationships/hyperlink" Target="https://www.rchstudios.com/projects/ellison-institute/" TargetMode="External"/><Relationship Id="rId40" Type="http://schemas.openxmlformats.org/officeDocument/2006/relationships/hyperlink" Target="https://www.mitpressjournals.org/doi/pdf/10.1162/isal_a_00133" TargetMode="External"/><Relationship Id="rId1401" Type="http://schemas.openxmlformats.org/officeDocument/2006/relationships/hyperlink" Target="https://sustainablecities.eu/transformative-actions-database/?c=search&amp;action_id=b4937jnb" TargetMode="External"/><Relationship Id="rId1639" Type="http://schemas.openxmlformats.org/officeDocument/2006/relationships/hyperlink" Target="https://advisory.kpmg.us/services/digital-transformation/blockchain.html?utm_source=google&amp;utm_medium=cpc&amp;mid=m-00003181&amp;utm_campaign=c-00076196&amp;cid=c-00076196&amp;gclid=EAIaIQobChMI8qHK4e2K6AIVRYuyCh0okgl-EAMYASAAEgKUR_D_BwE&amp;gclsrc=aw.ds" TargetMode="External"/><Relationship Id="rId1846" Type="http://schemas.openxmlformats.org/officeDocument/2006/relationships/hyperlink" Target="https://www.commondreams.org/views/2015/03/20/basic-income-social-dividends-sharing-value-common-resources" TargetMode="External"/><Relationship Id="rId1706" Type="http://schemas.openxmlformats.org/officeDocument/2006/relationships/hyperlink" Target="https://thehill.com/policy/cybersecurity/330412-consumers-see-artificial-intelligence-as-solution-to-climate-change" TargetMode="External"/><Relationship Id="rId1913" Type="http://schemas.openxmlformats.org/officeDocument/2006/relationships/hyperlink" Target="https://exponentialroadmap.org/wp-content/uploads/2018/09/Exponential-Climate-Action-Roadmap-September-2018.pdf" TargetMode="External"/><Relationship Id="rId287" Type="http://schemas.openxmlformats.org/officeDocument/2006/relationships/hyperlink" Target="https://mpra.ub.uni-muenchen.de/88400/1/MPRA_paper_88400.pdf" TargetMode="External"/><Relationship Id="rId494" Type="http://schemas.openxmlformats.org/officeDocument/2006/relationships/hyperlink" Target="https://www.eia.nl/documenten/00000361.pdf" TargetMode="External"/><Relationship Id="rId2175" Type="http://schemas.openxmlformats.org/officeDocument/2006/relationships/hyperlink" Target="http://clok.uclan.ac.uk/23077/1/23077%20MacWhannell%20Robert%20Final%20e-Thesis%20%28Master%20Copy%29.pdf" TargetMode="External"/><Relationship Id="rId2382" Type="http://schemas.openxmlformats.org/officeDocument/2006/relationships/hyperlink" Target="https://www.ferndalefriends.net/spring-in-ferndale/" TargetMode="External"/><Relationship Id="rId147" Type="http://schemas.openxmlformats.org/officeDocument/2006/relationships/hyperlink" Target="https://materialdistrict.com/article/bikes-recycled-plastic-bamboo-wood/" TargetMode="External"/><Relationship Id="rId354" Type="http://schemas.openxmlformats.org/officeDocument/2006/relationships/hyperlink" Target="https://www.nortonrosefulbright.com/en/knowledge/publications/be9b81a5/financing-battery-storagerenewable-energy" TargetMode="External"/><Relationship Id="rId799" Type="http://schemas.openxmlformats.org/officeDocument/2006/relationships/hyperlink" Target="https://www.wsp.com/en-GL/services/green-building-design" TargetMode="External"/><Relationship Id="rId1191" Type="http://schemas.openxmlformats.org/officeDocument/2006/relationships/hyperlink" Target="https://wwd.com/business-news/markets/textile-sustainability-report-1203470529/" TargetMode="External"/><Relationship Id="rId2035" Type="http://schemas.openxmlformats.org/officeDocument/2006/relationships/hyperlink" Target="http://www.thegreenmarketoracle.com/2016/01/2015-was-transformational-year-for.html" TargetMode="External"/><Relationship Id="rId561" Type="http://schemas.openxmlformats.org/officeDocument/2006/relationships/hyperlink" Target="https://www.30secondstofly.com/ai-software/virtual-reality-will-change-corporate-travel/" TargetMode="External"/><Relationship Id="rId659" Type="http://schemas.openxmlformats.org/officeDocument/2006/relationships/hyperlink" Target="https://www.researchgate.net/publication/272739701_Wastewater_treatment_process_impact_on_energy_savings_and_greenhouse_gas_emissions" TargetMode="External"/><Relationship Id="rId866" Type="http://schemas.openxmlformats.org/officeDocument/2006/relationships/hyperlink" Target="https://www.digitaltrends.com/cool-tech/telehuman-2-hologram/" TargetMode="External"/><Relationship Id="rId1289" Type="http://schemas.openxmlformats.org/officeDocument/2006/relationships/hyperlink" Target="https://www.nycfoodpolicy.org/food-and-tech-solutions-to-prevent-reduce-food-waste/" TargetMode="External"/><Relationship Id="rId1496" Type="http://schemas.openxmlformats.org/officeDocument/2006/relationships/hyperlink" Target="https://www.tandfonline.com/doi/abs/10.1080/14759551.2019.1709065" TargetMode="External"/><Relationship Id="rId2242" Type="http://schemas.openxmlformats.org/officeDocument/2006/relationships/hyperlink" Target="https://www.tandfonline.com/doi/full/10.1080/15487733.2018.1560861" TargetMode="External"/><Relationship Id="rId2547" Type="http://schemas.openxmlformats.org/officeDocument/2006/relationships/hyperlink" Target="https://www.worldcat.org/title/too-big-rebuild-by-design-a-transformative-approach-to-climate-change/oclc/958377935&amp;referer=library_profile&amp;returnRegistryId=114951" TargetMode="External"/><Relationship Id="rId214" Type="http://schemas.openxmlformats.org/officeDocument/2006/relationships/hyperlink" Target="https://www.brandchannel.com/2018/03/21/bmw-electric-vehicle-sustainability/" TargetMode="External"/><Relationship Id="rId421" Type="http://schemas.openxmlformats.org/officeDocument/2006/relationships/hyperlink" Target="https://www.frontiersin.org/articles/10.3389/fpubh.2019.00341/full" TargetMode="External"/><Relationship Id="rId519" Type="http://schemas.openxmlformats.org/officeDocument/2006/relationships/hyperlink" Target="https://www.euroheat.org/wp-content/uploads/2016/02/Ecoheatcool_WP3_Web.pdf" TargetMode="External"/><Relationship Id="rId1051" Type="http://schemas.openxmlformats.org/officeDocument/2006/relationships/hyperlink" Target="https://www.archdaily.com/915335/what-is-co-living" TargetMode="External"/><Relationship Id="rId1149" Type="http://schemas.openxmlformats.org/officeDocument/2006/relationships/hyperlink" Target="https://www.waterville.com/arrive-apparel-rental-1" TargetMode="External"/><Relationship Id="rId1356" Type="http://schemas.openxmlformats.org/officeDocument/2006/relationships/hyperlink" Target="https://cmec.wsu.edu/documents/2016/04/design-for-deconstruction-and-modularity-in-a-sustainable-built-environment.pdf/" TargetMode="External"/><Relationship Id="rId2102" Type="http://schemas.openxmlformats.org/officeDocument/2006/relationships/hyperlink" Target="https://www.openstarts.units.it/bitstream/10077/12944/1/2.%20Cavazza-E-2013%3DEsercizi%20Filosofici-8.1%3Dpp13-40.pdf" TargetMode="External"/><Relationship Id="rId726" Type="http://schemas.openxmlformats.org/officeDocument/2006/relationships/hyperlink" Target="https://www.ethicalsuperstore.com/category/cleaning-and-household/laundry/washing-powder-and-tablets/eco-friendly.htm" TargetMode="External"/><Relationship Id="rId933" Type="http://schemas.openxmlformats.org/officeDocument/2006/relationships/hyperlink" Target="https://idahoforests.org/content-item/what-is-sustainable-forestry/" TargetMode="External"/><Relationship Id="rId1009" Type="http://schemas.openxmlformats.org/officeDocument/2006/relationships/hyperlink" Target="http://www.micahverceles.com/Blog.php/ori-living-the-transforming-furniture-for-small-spaces" TargetMode="External"/><Relationship Id="rId1563" Type="http://schemas.openxmlformats.org/officeDocument/2006/relationships/hyperlink" Target="https://www.ft.com/content/8646ab32-c289-11e9-a8e9-296ca66511c9" TargetMode="External"/><Relationship Id="rId1770" Type="http://schemas.openxmlformats.org/officeDocument/2006/relationships/hyperlink" Target="https://www.thegef.org/sites/default/files/publications/GEFSTAP%20Novel%20Entities%20Report.pdf" TargetMode="External"/><Relationship Id="rId1868" Type="http://schemas.openxmlformats.org/officeDocument/2006/relationships/hyperlink" Target="https://www.wri.org/climate/expert-perspective/role-modelling-and-scenario-development-long-term-strategies" TargetMode="External"/><Relationship Id="rId2407" Type="http://schemas.openxmlformats.org/officeDocument/2006/relationships/hyperlink" Target="https://www.tellerreport.com/life/2019-09-27---if-you-are-ashamed-of-eating-meat-.ByHCAPsDS.html" TargetMode="External"/><Relationship Id="rId2614" Type="http://schemas.openxmlformats.org/officeDocument/2006/relationships/hyperlink" Target="https://www.transformative-mobility.org/assets/publications/Streets-for-walking-and-cycling-Web-Version.pdf" TargetMode="External"/><Relationship Id="rId62" Type="http://schemas.openxmlformats.org/officeDocument/2006/relationships/hyperlink" Target="https://i.dell.com/sites/doccontent/corporate/corp-comm/en/Documents/telecommute-study.pdf" TargetMode="External"/><Relationship Id="rId1216" Type="http://schemas.openxmlformats.org/officeDocument/2006/relationships/hyperlink" Target="https://theecoguide.org/cfl-vs-led?gclid=EAIaIQobChMI6v-Y_OH75wIV1eWaCh1EqAQ1EAAYBCAAEgKVhvD_BwE" TargetMode="External"/><Relationship Id="rId1423" Type="http://schemas.openxmlformats.org/officeDocument/2006/relationships/hyperlink" Target="https://academiccommons.columbia.edu/doi/10.7916/D82232GK/download" TargetMode="External"/><Relationship Id="rId1630" Type="http://schemas.openxmlformats.org/officeDocument/2006/relationships/hyperlink" Target="https://www.climate-kic.org/news/cop25-towards-the-systemic-transformation/" TargetMode="External"/><Relationship Id="rId1728" Type="http://schemas.openxmlformats.org/officeDocument/2006/relationships/hyperlink" Target="http://www.resiliencefrontiers.org/" TargetMode="External"/><Relationship Id="rId1935" Type="http://schemas.openxmlformats.org/officeDocument/2006/relationships/hyperlink" Target="https://seas-at-risk.org/17-marine-litter/1042-eu-circular-economy-action-plan-more-to-do-to-save-the-ocean.html" TargetMode="External"/><Relationship Id="rId2197" Type="http://schemas.openxmlformats.org/officeDocument/2006/relationships/hyperlink" Target="http://documents.worldbank.org/curated/en/879251537779825585/pdf/130066-REPLACEMENT-PUBLIC-WBG-Strategic-Use-of-Climate-Finance-Sept2018.pdf" TargetMode="External"/><Relationship Id="rId169" Type="http://schemas.openxmlformats.org/officeDocument/2006/relationships/hyperlink" Target="https://pdfs.semanticscholar.org/4960/f225a86ec985435e6d2ccbaf9c039b2f0198.pdf" TargetMode="External"/><Relationship Id="rId376" Type="http://schemas.openxmlformats.org/officeDocument/2006/relationships/hyperlink" Target="https://www.lafargeholcim-foundation.org/media/news/foundation/cement-production-facilities-in-mexico" TargetMode="External"/><Relationship Id="rId583" Type="http://schemas.openxmlformats.org/officeDocument/2006/relationships/hyperlink" Target="https://www.cdp.net/en/articles/media/steel-sector-faces-significant-losses-from-future-climate-regulation" TargetMode="External"/><Relationship Id="rId790" Type="http://schemas.openxmlformats.org/officeDocument/2006/relationships/hyperlink" Target="https://www.casa-architects.co.uk/" TargetMode="External"/><Relationship Id="rId2057" Type="http://schemas.openxmlformats.org/officeDocument/2006/relationships/hyperlink" Target="https://www.bloomsburycollections.com/book/ecosophical-aesthetics-art-ethics-and-ecology-with-guattari/introduction" TargetMode="External"/><Relationship Id="rId2264" Type="http://schemas.openxmlformats.org/officeDocument/2006/relationships/hyperlink" Target="https://wedocs.unep.org/bitstream/handle/20.500.11822/30797/EGR2019.pdf?sequence=1&amp;isAllowed=y" TargetMode="External"/><Relationship Id="rId2471" Type="http://schemas.openxmlformats.org/officeDocument/2006/relationships/hyperlink" Target="http://lammas.org.uk/wp-content/uploads/2013/03/Dissertation-Lammas-a-radical-space.pdf" TargetMode="External"/><Relationship Id="rId4" Type="http://schemas.openxmlformats.org/officeDocument/2006/relationships/hyperlink" Target="https://metro.co.uk/2019/10/07/eco-tourism-sustainable-city-break-10873870/" TargetMode="External"/><Relationship Id="rId236" Type="http://schemas.openxmlformats.org/officeDocument/2006/relationships/hyperlink" Target="http://www.ushsr.com/benefits/sustainability.html" TargetMode="External"/><Relationship Id="rId443" Type="http://schemas.openxmlformats.org/officeDocument/2006/relationships/hyperlink" Target="https://swedishcleantech.com/cleantech-sectors/renewable-energy/" TargetMode="External"/><Relationship Id="rId650" Type="http://schemas.openxmlformats.org/officeDocument/2006/relationships/hyperlink" Target="https://www.researchgate.net/publication/280971914_Contribution_of_Urban_Water_Supply_to_Greenhouse_Gas_Emissions_in_China" TargetMode="External"/><Relationship Id="rId888" Type="http://schemas.openxmlformats.org/officeDocument/2006/relationships/hyperlink" Target="https://www.nationalgeographic.com/magazine/2017/09/holland-agriculture-sustainable-farming/" TargetMode="External"/><Relationship Id="rId1073" Type="http://schemas.openxmlformats.org/officeDocument/2006/relationships/hyperlink" Target="https://www.whowhatwear.co.uk/how-to-capsule-wardrobe" TargetMode="External"/><Relationship Id="rId1280" Type="http://schemas.openxmlformats.org/officeDocument/2006/relationships/hyperlink" Target="https://www.ncbi.nlm.nih.gov/pubmed/16403682" TargetMode="External"/><Relationship Id="rId2124" Type="http://schemas.openxmlformats.org/officeDocument/2006/relationships/hyperlink" Target="https://nereusprogram.org/events/half-earth-day-2019-university-of-california-berkeley/" TargetMode="External"/><Relationship Id="rId2331" Type="http://schemas.openxmlformats.org/officeDocument/2006/relationships/hyperlink" Target="https://yfood.com/2019/06/20/harvesting-the-long-term-power-of-plant-based-meat-alternatives/" TargetMode="External"/><Relationship Id="rId2569" Type="http://schemas.openxmlformats.org/officeDocument/2006/relationships/hyperlink" Target="https://www.mdpi.com/2071-1050/9/7/1273/htm" TargetMode="External"/><Relationship Id="rId303" Type="http://schemas.openxmlformats.org/officeDocument/2006/relationships/hyperlink" Target="https://inhabitat.com/vegan-diets-deliver-more-environmental-benefits-than-sustainable-dairy-or-meat/" TargetMode="External"/><Relationship Id="rId748" Type="http://schemas.openxmlformats.org/officeDocument/2006/relationships/hyperlink" Target="https://thegoodshoppingguide.com/ethical-washing-machines/" TargetMode="External"/><Relationship Id="rId955" Type="http://schemas.openxmlformats.org/officeDocument/2006/relationships/hyperlink" Target="https://www.refed.com/solutions?sort=economic-value-per-ton" TargetMode="External"/><Relationship Id="rId1140" Type="http://schemas.openxmlformats.org/officeDocument/2006/relationships/hyperlink" Target="https://www.snowbowl.ski/the-mountain/rent-premium-apparel-and-accessories/" TargetMode="External"/><Relationship Id="rId1378" Type="http://schemas.openxmlformats.org/officeDocument/2006/relationships/hyperlink" Target="https://ourworld.unu.edu/en/values-and-the-sharing-economy" TargetMode="External"/><Relationship Id="rId1585" Type="http://schemas.openxmlformats.org/officeDocument/2006/relationships/hyperlink" Target="https://www.ipe.com/environmental-risk-the-changing-climate-the-seven-step-programme/49730.article" TargetMode="External"/><Relationship Id="rId1792" Type="http://schemas.openxmlformats.org/officeDocument/2006/relationships/hyperlink" Target="https://www.nortonrosefulbright.com/en-ca/knowledge/publications/14955823/norton-rose-fulbright-launches-microcertificate-in-disruptive-technologies" TargetMode="External"/><Relationship Id="rId2429" Type="http://schemas.openxmlformats.org/officeDocument/2006/relationships/hyperlink" Target="https://www.plantbasednews.org/news/11000-scientists-climate-crisis-untold-suffering" TargetMode="External"/><Relationship Id="rId84" Type="http://schemas.openxmlformats.org/officeDocument/2006/relationships/hyperlink" Target="https://uhr.rutgers.edu/worklife-balance/telecommuting" TargetMode="External"/><Relationship Id="rId510" Type="http://schemas.openxmlformats.org/officeDocument/2006/relationships/hyperlink" Target="https://www.ny-engineers.com/blog/energy-efficiency-upgrades-space-heating-systems" TargetMode="External"/><Relationship Id="rId608" Type="http://schemas.openxmlformats.org/officeDocument/2006/relationships/hyperlink" Target="https://www.globalefficiencyintel.com/new-blog/2018/chemical-industrys-energy-use-emissions" TargetMode="External"/><Relationship Id="rId815" Type="http://schemas.openxmlformats.org/officeDocument/2006/relationships/hyperlink" Target="https://www.onpointconsultingllc.com/blog/5-virtual-communication-tools-every-virtual-leader-needs" TargetMode="External"/><Relationship Id="rId1238" Type="http://schemas.openxmlformats.org/officeDocument/2006/relationships/hyperlink" Target="https://medicalfuturist.com/top-5-digital-innovations-for-food-tracking-and-healthy-eating/" TargetMode="External"/><Relationship Id="rId1445" Type="http://schemas.openxmlformats.org/officeDocument/2006/relationships/hyperlink" Target="http://www.scielo.br/scielo.php?pid=S1807-76922019000300305&amp;script=sci_arttext" TargetMode="External"/><Relationship Id="rId1652" Type="http://schemas.openxmlformats.org/officeDocument/2006/relationships/hyperlink" Target="https://unfccc.int/sites/default/files/resource/RCC_STG_2018_annual%20report_draft2.pdf" TargetMode="External"/><Relationship Id="rId1000" Type="http://schemas.openxmlformats.org/officeDocument/2006/relationships/hyperlink" Target="https://www.loveproperty.com/gallerylist/74214/cool-convertible-furniture-that-transforms-before-your-eyes" TargetMode="External"/><Relationship Id="rId1305" Type="http://schemas.openxmlformats.org/officeDocument/2006/relationships/hyperlink" Target="https://www.insight.tech/retail/farm-to-freezer-real-time-analytics-cut-food-waste" TargetMode="External"/><Relationship Id="rId1957" Type="http://schemas.openxmlformats.org/officeDocument/2006/relationships/hyperlink" Target="https://www.interiordesign.net/innovation/287-biophilic-design-benefits-students-even-in-schools-with-tight-budgets/" TargetMode="External"/><Relationship Id="rId1512" Type="http://schemas.openxmlformats.org/officeDocument/2006/relationships/hyperlink" Target="https://www.nasdaq.com/articles/heathrow%3A-we-can-reduce-emissions-to-withstand-flight-shame-movement-2019-10-25" TargetMode="External"/><Relationship Id="rId1817" Type="http://schemas.openxmlformats.org/officeDocument/2006/relationships/hyperlink" Target="https://www.weforum.org/agenda/2017/09/a-basic-income-could-boost-the-us-economy-by-2-5-trillion/" TargetMode="External"/><Relationship Id="rId11" Type="http://schemas.openxmlformats.org/officeDocument/2006/relationships/hyperlink" Target="https://www.itdp.org/2018/02/07/pedestrians-first-walkability-tool/" TargetMode="External"/><Relationship Id="rId398" Type="http://schemas.openxmlformats.org/officeDocument/2006/relationships/hyperlink" Target="https://cembureau.eu/media/1500/cembureau_2050roadmap_lowcarboneconomy_2013-09-01.pdf" TargetMode="External"/><Relationship Id="rId2079" Type="http://schemas.openxmlformats.org/officeDocument/2006/relationships/hyperlink" Target="https://ir.lib.uwo.ca/cgi/viewcontent.cgi?article=5629&amp;context=etd" TargetMode="External"/><Relationship Id="rId160" Type="http://schemas.openxmlformats.org/officeDocument/2006/relationships/hyperlink" Target="https://www.e3s-conferences.org/articles/e3sconf/pdf/2016/01/e3sconf_icsc2016_02004.pdf" TargetMode="External"/><Relationship Id="rId2286" Type="http://schemas.openxmlformats.org/officeDocument/2006/relationships/hyperlink" Target="https://www.life3.co/" TargetMode="External"/><Relationship Id="rId2493" Type="http://schemas.openxmlformats.org/officeDocument/2006/relationships/hyperlink" Target="https://www.globalgreen.org/press/global-green-usa-announces-commitment-to-the-white-house-for-1mw-in-solar-installs-by-2017" TargetMode="External"/><Relationship Id="rId258" Type="http://schemas.openxmlformats.org/officeDocument/2006/relationships/hyperlink" Target="https://www.theguardian.com/sustainable-business/2016/jan/31/solar-power-what-is-holding-back-growth-clean-energy" TargetMode="External"/><Relationship Id="rId465" Type="http://schemas.openxmlformats.org/officeDocument/2006/relationships/hyperlink" Target="https://www.renewableenergyworld.com/2010/04/06/the-big-question1/" TargetMode="External"/><Relationship Id="rId672" Type="http://schemas.openxmlformats.org/officeDocument/2006/relationships/hyperlink" Target="https://safety4sea.com/cm-the-value-of-sustainability-in-shipping/" TargetMode="External"/><Relationship Id="rId1095" Type="http://schemas.openxmlformats.org/officeDocument/2006/relationships/hyperlink" Target="https://www.today.com/style/how-create-capsule-wardrobe-t34931" TargetMode="External"/><Relationship Id="rId2146" Type="http://schemas.openxmlformats.org/officeDocument/2006/relationships/hyperlink" Target="https://www.half-earthproject.org/discover-half-earth/" TargetMode="External"/><Relationship Id="rId2353" Type="http://schemas.openxmlformats.org/officeDocument/2006/relationships/hyperlink" Target="https://books.google.se/books?id=NWClDwAAQBAJ&amp;pg=PT154&amp;lpg=PT154&amp;dq=%22Local+vacations%22+%2B+%22Climate+change%22&amp;source=bl&amp;ots=Q5sfxVnhXQ&amp;sig=ACfU3U1GPUEZB7VkJzUqfu1oBmajzzcV9w&amp;hl=en&amp;sa=X&amp;redir_esc=y" TargetMode="External"/><Relationship Id="rId2560" Type="http://schemas.openxmlformats.org/officeDocument/2006/relationships/hyperlink" Target="https://www.sciencedirect.com/science/article/pii/B9780128053430000152" TargetMode="External"/><Relationship Id="rId118" Type="http://schemas.openxmlformats.org/officeDocument/2006/relationships/hyperlink" Target="https://www.greenbiz.com/blog/2014/10/14/shaheen-how-car-sharing-gets-us-here-sustainability" TargetMode="External"/><Relationship Id="rId325" Type="http://schemas.openxmlformats.org/officeDocument/2006/relationships/hyperlink" Target="https://www.ntnu.edu/nordic-zeb-2019" TargetMode="External"/><Relationship Id="rId532" Type="http://schemas.openxmlformats.org/officeDocument/2006/relationships/hyperlink" Target="https://www.lifewire.com/virtual-reality-tourism-4129394" TargetMode="External"/><Relationship Id="rId977" Type="http://schemas.openxmlformats.org/officeDocument/2006/relationships/hyperlink" Target="https://www.researchgate.net/publication/326804278_Food_waste_management_innovations_in_the_foodservice_industry" TargetMode="External"/><Relationship Id="rId1162" Type="http://schemas.openxmlformats.org/officeDocument/2006/relationships/hyperlink" Target="https://bigskyresort.com/rentals/arrive" TargetMode="External"/><Relationship Id="rId2006" Type="http://schemas.openxmlformats.org/officeDocument/2006/relationships/hyperlink" Target="https://www.weadapt.org/sites/weadapt.org/files/legacy-new/knowledge-base/files/54b7f1f376145book-iccd-themes-actions.pdf" TargetMode="External"/><Relationship Id="rId2213" Type="http://schemas.openxmlformats.org/officeDocument/2006/relationships/hyperlink" Target="http://www.geoengineeringmonitor.org/2018/11/ipccs-1-5%CB%9A-report-tough-on-overshoot-critical-on-geoengineering/" TargetMode="External"/><Relationship Id="rId2420" Type="http://schemas.openxmlformats.org/officeDocument/2006/relationships/hyperlink" Target="https://jeffsebo.net/research/" TargetMode="External"/><Relationship Id="rId837" Type="http://schemas.openxmlformats.org/officeDocument/2006/relationships/hyperlink" Target="https://conceptboard.com/blog/10-tips-for-successful-virtual-collaboration/" TargetMode="External"/><Relationship Id="rId1022" Type="http://schemas.openxmlformats.org/officeDocument/2006/relationships/hyperlink" Target="https://anthropocenemagazine.org/2019/04/the-trouble-with-the-urban-farming-revolution/" TargetMode="External"/><Relationship Id="rId1467" Type="http://schemas.openxmlformats.org/officeDocument/2006/relationships/hyperlink" Target="http://www.oecd.org/cfe/regional-policy/Round-circul-eco-Highlights.pdf" TargetMode="External"/><Relationship Id="rId1674" Type="http://schemas.openxmlformats.org/officeDocument/2006/relationships/hyperlink" Target="https://assets-global.website-files.com/58f271e4c8f6bc49a805d296/5d75627d7a6dfaf0cf25c1e1_Blockchain%20in%20the%20City%20Challenge%20Summary.pdf" TargetMode="External"/><Relationship Id="rId1881" Type="http://schemas.openxmlformats.org/officeDocument/2006/relationships/hyperlink" Target="https://www.wartsila.com/twentyfour7/energy/the-electrifying-challenge-of-powering-10-billion-people" TargetMode="External"/><Relationship Id="rId2518" Type="http://schemas.openxmlformats.org/officeDocument/2006/relationships/hyperlink" Target="https://cohousing.org.uk/wp-content/uploads/2017/04/Baiba-Fogele_dissertation.pdf" TargetMode="External"/><Relationship Id="rId904" Type="http://schemas.openxmlformats.org/officeDocument/2006/relationships/hyperlink" Target="https://www.pnas.org/content/114/24/6148" TargetMode="External"/><Relationship Id="rId1327" Type="http://schemas.openxmlformats.org/officeDocument/2006/relationships/hyperlink" Target="https://static1.squarespace.com/static/5d30896202a18c0001b49180/t/5d9c86f8a4bd392d8c56c547/1570539338734/Ten+Bold+Ideas" TargetMode="External"/><Relationship Id="rId1534" Type="http://schemas.openxmlformats.org/officeDocument/2006/relationships/hyperlink" Target="https://www.ft.com/content/1081c524-0c73-11ea-bb52-34c8d9dc6d84" TargetMode="External"/><Relationship Id="rId1741" Type="http://schemas.openxmlformats.org/officeDocument/2006/relationships/hyperlink" Target="https://www.spglobal.com/marketintelligence/en/news-insights/latest-news-headlines/54265151" TargetMode="External"/><Relationship Id="rId1979" Type="http://schemas.openxmlformats.org/officeDocument/2006/relationships/hyperlink" Target="https://medium.com/human-nature/bridging-the-divide-psychedelic-biophilia-human-nature-connection-4bcc5ea99c3" TargetMode="External"/><Relationship Id="rId33" Type="http://schemas.openxmlformats.org/officeDocument/2006/relationships/hyperlink" Target="https://www.ed.ac.uk/sustainability/what-we-do/awards/case-studies/iad-using-technology-to-support-sustainability" TargetMode="External"/><Relationship Id="rId1601" Type="http://schemas.openxmlformats.org/officeDocument/2006/relationships/hyperlink" Target="https://www.ecologic.eu/sites/files/publication/2017/governance-to-fight-climate-change.pdf" TargetMode="External"/><Relationship Id="rId1839" Type="http://schemas.openxmlformats.org/officeDocument/2006/relationships/hyperlink" Target="https://unctad.org/en/PublicationsLibrary/gdsmdp2017d3_en.pdf" TargetMode="External"/><Relationship Id="rId182" Type="http://schemas.openxmlformats.org/officeDocument/2006/relationships/hyperlink" Target="https://www.theguardian.com/sustainable-business/2014/aug/01/sustainable-shipping-is-making-waves" TargetMode="External"/><Relationship Id="rId1906" Type="http://schemas.openxmlformats.org/officeDocument/2006/relationships/hyperlink" Target="https://link.springer.com/chapter/10.1007/978-3-319-78580-6_5" TargetMode="External"/><Relationship Id="rId487" Type="http://schemas.openxmlformats.org/officeDocument/2006/relationships/hyperlink" Target="https://www.vgb.org/hydropower_fact_sheets_2018.html?dfid=91827" TargetMode="External"/><Relationship Id="rId694" Type="http://schemas.openxmlformats.org/officeDocument/2006/relationships/hyperlink" Target="https://www.metalarchitecture.com/articles/8-tips-to-reduce-your-building-carbon-footprint" TargetMode="External"/><Relationship Id="rId2070" Type="http://schemas.openxmlformats.org/officeDocument/2006/relationships/hyperlink" Target="https://www.e-ir.info/2014/11/10/evaluate-the-role-of-utopian-thinking-in-green-political-thought/" TargetMode="External"/><Relationship Id="rId2168" Type="http://schemas.openxmlformats.org/officeDocument/2006/relationships/hyperlink" Target="https://ecosphere.plus/deforestationfree/" TargetMode="External"/><Relationship Id="rId2375" Type="http://schemas.openxmlformats.org/officeDocument/2006/relationships/hyperlink" Target="https://www.patheos.com/blogs/dandelionlady/2018/02/resilience-times-crisis.html" TargetMode="External"/><Relationship Id="rId347" Type="http://schemas.openxmlformats.org/officeDocument/2006/relationships/hyperlink" Target="https://cleantechnica.com/2019/07/04/first-comes-renewable-energy-then-comes-battery-storage-then-comes/" TargetMode="External"/><Relationship Id="rId999" Type="http://schemas.openxmlformats.org/officeDocument/2006/relationships/hyperlink" Target="https://awesomestuff365.com/transforming-furniture-for-small-spaces/" TargetMode="External"/><Relationship Id="rId1184" Type="http://schemas.openxmlformats.org/officeDocument/2006/relationships/hyperlink" Target="https://ecowarriorprincess.net/2018/02/eco-fashion-basics-understanding-sustainable-textiles-and-fabrics/" TargetMode="External"/><Relationship Id="rId2028" Type="http://schemas.openxmlformats.org/officeDocument/2006/relationships/hyperlink" Target="https://myemail.constantcontact.com/THG-Turns-15-in--18--Celebrates-The-End-of-Manual-Data-Entry.html?soid=1105007507140&amp;aid=0LaCWTGo-qI" TargetMode="External"/><Relationship Id="rId2582" Type="http://schemas.openxmlformats.org/officeDocument/2006/relationships/hyperlink" Target="https://challenges.openideo.com/challenge/food-system-vision-prize/refinement/no-one-size-fits-all-futureproofing-the-dutch-food-system-through-diversity-in-scenarios-developed-by-multi-stakeholder-engagement" TargetMode="External"/><Relationship Id="rId554" Type="http://schemas.openxmlformats.org/officeDocument/2006/relationships/hyperlink" Target="https://www.semanticscholar.org/paper/Virtual-Reality-and-the-Tourism-Product%3A-or-Sussmann-Vanhegan/8b53ffa0b1e2d951f5d1acb36848b4eeb53f99ed" TargetMode="External"/><Relationship Id="rId761" Type="http://schemas.openxmlformats.org/officeDocument/2006/relationships/hyperlink" Target="https://www.buildings.com/article-details/articleid/15879/title/daylighting-in-every-room-" TargetMode="External"/><Relationship Id="rId859" Type="http://schemas.openxmlformats.org/officeDocument/2006/relationships/hyperlink" Target="https://en.wikipedia.org/wiki/Telepresence" TargetMode="External"/><Relationship Id="rId1391" Type="http://schemas.openxmlformats.org/officeDocument/2006/relationships/hyperlink" Target="https://sustainablecities.eu/transformative-actions-database/?c=search&amp;action_id=n30arlin" TargetMode="External"/><Relationship Id="rId1489" Type="http://schemas.openxmlformats.org/officeDocument/2006/relationships/hyperlink" Target="https://www.packworld.com/issues/sustainability/article/13376895/global-cpgs-embrace-transformative-loop-circular-shopping-platform" TargetMode="External"/><Relationship Id="rId1696" Type="http://schemas.openxmlformats.org/officeDocument/2006/relationships/hyperlink" Target="https://public.wmo.int/en/media/news/artificial-intelligence-good" TargetMode="External"/><Relationship Id="rId2235" Type="http://schemas.openxmlformats.org/officeDocument/2006/relationships/hyperlink" Target="https://www.sciencedirect.com/science/article/pii/S2590332219302246" TargetMode="External"/><Relationship Id="rId2442" Type="http://schemas.openxmlformats.org/officeDocument/2006/relationships/hyperlink" Target="https://www.eater.com/2019/3/18/18267816/burger-climate-change-political-weapon" TargetMode="External"/><Relationship Id="rId207" Type="http://schemas.openxmlformats.org/officeDocument/2006/relationships/hyperlink" Target="https://steps.ucdavis.edu/wp-content/uploads/2018/02/STEPS_PHEV_NCST_Turrentine_Steering-EV-Transition_Final-White-Paper_July-2018.pdf" TargetMode="External"/><Relationship Id="rId414" Type="http://schemas.openxmlformats.org/officeDocument/2006/relationships/hyperlink" Target="https://www.ruralhealthinfo.org/topics/telehealth" TargetMode="External"/><Relationship Id="rId621" Type="http://schemas.openxmlformats.org/officeDocument/2006/relationships/hyperlink" Target="https://bellona.org/news/eu/2019-11-eu-industries-masterplan-to-use-avoided-emissions-as-justification-for-inaction" TargetMode="External"/><Relationship Id="rId1044" Type="http://schemas.openxmlformats.org/officeDocument/2006/relationships/hyperlink" Target="https://www.forbes.com/sites/angelicakrystledonati/2019/03/22/is-co-living-2-0-the-next-big-thing-in-residential-real-estate/" TargetMode="External"/><Relationship Id="rId1251" Type="http://schemas.openxmlformats.org/officeDocument/2006/relationships/hyperlink" Target="https://www.dietsensor.com/?v=f003c44deab6" TargetMode="External"/><Relationship Id="rId1349" Type="http://schemas.openxmlformats.org/officeDocument/2006/relationships/hyperlink" Target="https://pdfs.semanticscholar.org/8303/3071ec39762e42bf45e0e296789ff206aa81.pdf" TargetMode="External"/><Relationship Id="rId2302" Type="http://schemas.openxmlformats.org/officeDocument/2006/relationships/hyperlink" Target="https://www.wraltechwire.com/2020/01/07/plant-based-pork-yes-says-impossible-foods/" TargetMode="External"/><Relationship Id="rId719" Type="http://schemas.openxmlformats.org/officeDocument/2006/relationships/hyperlink" Target="http://highperformanceinsulation.eu/home/benefits-of-insulation/protecting-the-environment/" TargetMode="External"/><Relationship Id="rId926" Type="http://schemas.openxmlformats.org/officeDocument/2006/relationships/hyperlink" Target="https://www.cbsnews.com/" TargetMode="External"/><Relationship Id="rId1111" Type="http://schemas.openxmlformats.org/officeDocument/2006/relationships/hyperlink" Target="https://www.harpersbazaar.com/uk/fashion/a27189370/circular-fashion-definition/" TargetMode="External"/><Relationship Id="rId1556" Type="http://schemas.openxmlformats.org/officeDocument/2006/relationships/hyperlink" Target="https://www.brunswickgroup.com/corporate-affects-climate-change-i15091/" TargetMode="External"/><Relationship Id="rId1763" Type="http://schemas.openxmlformats.org/officeDocument/2006/relationships/hyperlink" Target="http://blogs.lt.vt.edu/sustainablenano/2015/02/23/nanotechnology-environmental-impacts-part-1-how-much-does-a-free-lunch-cost/" TargetMode="External"/><Relationship Id="rId1970" Type="http://schemas.openxmlformats.org/officeDocument/2006/relationships/hyperlink" Target="http://springer.iq-technikum.de/article/10.1007/s11614-019-00378-9" TargetMode="External"/><Relationship Id="rId2607" Type="http://schemas.openxmlformats.org/officeDocument/2006/relationships/hyperlink" Target="https://www.conexxus.org/sites/default/files/book_files/industry-4-0-special-report_Raconteur_3.pdf" TargetMode="External"/><Relationship Id="rId55" Type="http://schemas.openxmlformats.org/officeDocument/2006/relationships/hyperlink" Target="https://www.mdpi.com/2071-1050/11/13/3506/htm" TargetMode="External"/><Relationship Id="rId1209" Type="http://schemas.openxmlformats.org/officeDocument/2006/relationships/hyperlink" Target="http://www.tfssolar.com/led" TargetMode="External"/><Relationship Id="rId1416" Type="http://schemas.openxmlformats.org/officeDocument/2006/relationships/hyperlink" Target="https://sustainablecities.eu/transformative-actions-database/?c=search&amp;action_id=3xbzqbhv" TargetMode="External"/><Relationship Id="rId1623" Type="http://schemas.openxmlformats.org/officeDocument/2006/relationships/hyperlink" Target="https://www.card.iastate.edu/iowa_ag_review/summer_09/article1.aspx" TargetMode="External"/><Relationship Id="rId1830" Type="http://schemas.openxmlformats.org/officeDocument/2006/relationships/hyperlink" Target="https://thenextsystem.org/inequality" TargetMode="External"/><Relationship Id="rId1928" Type="http://schemas.openxmlformats.org/officeDocument/2006/relationships/hyperlink" Target="https://www.factory-magazin.de/en/complete-issue/thema/trans-form.html" TargetMode="External"/><Relationship Id="rId2092" Type="http://schemas.openxmlformats.org/officeDocument/2006/relationships/hyperlink" Target="https://www.filmsforaction.org/articles/towards-a-regenerative-cosmology-reinhabitation-reenchantment-reindigenisation/" TargetMode="External"/><Relationship Id="rId271" Type="http://schemas.openxmlformats.org/officeDocument/2006/relationships/hyperlink" Target="http://www.makeinindia.com/article/-/v/pioneering-sustainability-solar-energy" TargetMode="External"/><Relationship Id="rId2397" Type="http://schemas.openxmlformats.org/officeDocument/2006/relationships/hyperlink" Target="https://albertawilderness.ca/wp-content/uploads/2015/08/200902_WLA_V17N1.pdf" TargetMode="External"/><Relationship Id="rId131" Type="http://schemas.openxmlformats.org/officeDocument/2006/relationships/hyperlink" Target="https://www.activesustainability.com/sustainable-life/car-pooling-or-car-sharing/" TargetMode="External"/><Relationship Id="rId369" Type="http://schemas.openxmlformats.org/officeDocument/2006/relationships/hyperlink" Target="https://www.teriin.org/blog/why-battery-energy-storage-key-renewables-growth" TargetMode="External"/><Relationship Id="rId576" Type="http://schemas.openxmlformats.org/officeDocument/2006/relationships/hyperlink" Target="https://www.sei.org/perspectives/low-emission-steel-production-hybrit/" TargetMode="External"/><Relationship Id="rId783" Type="http://schemas.openxmlformats.org/officeDocument/2006/relationships/hyperlink" Target="https://www.gausman.com/Our-Company/News/entryid/95/principles-of-sustainable-design-lighting-and-daylighting" TargetMode="External"/><Relationship Id="rId990" Type="http://schemas.openxmlformats.org/officeDocument/2006/relationships/hyperlink" Target="https://resourcefurniture.com/" TargetMode="External"/><Relationship Id="rId2257" Type="http://schemas.openxmlformats.org/officeDocument/2006/relationships/hyperlink" Target="https://www.bmu.de/fileadmin/Daten_BMU/Pools/Broschueren/klimaschutzplan_2050_en_bf.pdf" TargetMode="External"/><Relationship Id="rId2464" Type="http://schemas.openxmlformats.org/officeDocument/2006/relationships/hyperlink" Target="https://environment.leeds.ac.uk/geography/staff/1015/professor-paul-chatterton" TargetMode="External"/><Relationship Id="rId229" Type="http://schemas.openxmlformats.org/officeDocument/2006/relationships/hyperlink" Target="https://www.eurail.com/en/get-inspired/everything-you-need-know-about-eurail/advantages-train-travel/why-eurail-your-greenest-choice" TargetMode="External"/><Relationship Id="rId436" Type="http://schemas.openxmlformats.org/officeDocument/2006/relationships/hyperlink" Target="https://books.google.se/books?id=vSuitrIFrU4C&amp;pg=PA96&amp;lpg=PA96&amp;dq=telemedicine+avoid+travel&amp;source=bl&amp;ots=KKeGgbn7my&amp;sig=ACfU3U2W4RXek-LMaAM2HfevU47VjX4xjw&amp;hl=en&amp;sa=X&amp;ved=2ahUKEwipsp7M0tjnAhXGxIsKHeM-C8EQ6AEwEXoECAsQAQ" TargetMode="External"/><Relationship Id="rId643" Type="http://schemas.openxmlformats.org/officeDocument/2006/relationships/hyperlink" Target="https://waterwise.org.uk/knowledge-base/greenhouse-gas-emissions-of-water-supply-and-demand-management-options-2008/" TargetMode="External"/><Relationship Id="rId1066" Type="http://schemas.openxmlformats.org/officeDocument/2006/relationships/hyperlink" Target="https://blog.ehl.edu/co-living-spaces-a-new-form-of-hotels" TargetMode="External"/><Relationship Id="rId1273" Type="http://schemas.openxmlformats.org/officeDocument/2006/relationships/hyperlink" Target="https://time.com/4871915/health-benefits-organic-food/" TargetMode="External"/><Relationship Id="rId1480" Type="http://schemas.openxmlformats.org/officeDocument/2006/relationships/hyperlink" Target="http://www.ecovala.eu/" TargetMode="External"/><Relationship Id="rId2117" Type="http://schemas.openxmlformats.org/officeDocument/2006/relationships/hyperlink" Target="https://www.postcarbon.org/two-important-new-books/" TargetMode="External"/><Relationship Id="rId2324" Type="http://schemas.openxmlformats.org/officeDocument/2006/relationships/hyperlink" Target="https://www.biospace.com/article/high-performance-nutrition-inc-has-announced-an-exclusive-collaboration-with-ambrosia-nutraceuticals-llc-to-bring-the-next-evolution-in-plant-based-protein-/" TargetMode="External"/><Relationship Id="rId850" Type="http://schemas.openxmlformats.org/officeDocument/2006/relationships/hyperlink" Target="https://www.d2l.com/corporate/blog/3-tips-making-virtual-collaboration-work-across-global-organizations/" TargetMode="External"/><Relationship Id="rId948" Type="http://schemas.openxmlformats.org/officeDocument/2006/relationships/hyperlink" Target="http://www.swedishepa.se/Environmental-objectives-and-cooperation/Swedens-environmental-objectives/The-national-environmental-objectives/Sustainable-Forests/" TargetMode="External"/><Relationship Id="rId1133" Type="http://schemas.openxmlformats.org/officeDocument/2006/relationships/hyperlink" Target="https://www.nuuly.com/?utm_campaign=NB_Rental&amp;utm_medium=cpc&amp;utm_source=google&amp;gclid=EAIaIQobChMIot6T_b_75wIVzaiaCh1y-AeYEAAYASAAEgLXgvD_BwE" TargetMode="External"/><Relationship Id="rId1578" Type="http://schemas.openxmlformats.org/officeDocument/2006/relationships/hyperlink" Target="https://www.bmu.de/fileadmin/Daten_BMU/Pools/Broschueren/treibhausgasemissionen_en_bf.pdf" TargetMode="External"/><Relationship Id="rId1785" Type="http://schemas.openxmlformats.org/officeDocument/2006/relationships/hyperlink" Target="https://www.weforum.org/agenda/2015/07/5-ways-nanotechnology-can-tackle-climate-change/" TargetMode="External"/><Relationship Id="rId1992" Type="http://schemas.openxmlformats.org/officeDocument/2006/relationships/hyperlink" Target="https://www.bnim.com/images/USCXED/index.html" TargetMode="External"/><Relationship Id="rId2531" Type="http://schemas.openxmlformats.org/officeDocument/2006/relationships/hyperlink" Target="https://www.unenvironment.org/news-and-stories/press-release/world-scientists-local-leaders-map-research-agenda-cities-and" TargetMode="External"/><Relationship Id="rId2629" Type="http://schemas.openxmlformats.org/officeDocument/2006/relationships/hyperlink" Target="https://www.foodprocessing-technology.com/features/3d-food-printing-shape-attitudes/" TargetMode="External"/><Relationship Id="rId77" Type="http://schemas.openxmlformats.org/officeDocument/2006/relationships/hyperlink" Target="https://sustainability.yale.edu/priorities-progress/technology" TargetMode="External"/><Relationship Id="rId503" Type="http://schemas.openxmlformats.org/officeDocument/2006/relationships/hyperlink" Target="https://ec.europa.eu/energy/en/topics/energy-efficiency/heating-and-cooling" TargetMode="External"/><Relationship Id="rId710" Type="http://schemas.openxmlformats.org/officeDocument/2006/relationships/hyperlink" Target="https://www.construction21.org/articles/h/what-if-building-insulation-materials-were-heavily-carbon-negative-economically-viable-in-abundant-supply-and-recyclable.html" TargetMode="External"/><Relationship Id="rId808" Type="http://schemas.openxmlformats.org/officeDocument/2006/relationships/hyperlink" Target="https://www.tandfonline.com/doi/full/10.1080/13467581.2019.1618860" TargetMode="External"/><Relationship Id="rId1340" Type="http://schemas.openxmlformats.org/officeDocument/2006/relationships/hyperlink" Target="https://techcrunch.com/2019/08/27/can-fairphone-3-scale-ethical-consumer-electronics/" TargetMode="External"/><Relationship Id="rId1438" Type="http://schemas.openxmlformats.org/officeDocument/2006/relationships/hyperlink" Target="https://greattransition.org/publication/debating-the-sharing-economy?gclid=EAIaIQobChMIiOSm7uSA6AIViKiaCh3aagajEAMYASAAEgJIMfD_BwE" TargetMode="External"/><Relationship Id="rId1645" Type="http://schemas.openxmlformats.org/officeDocument/2006/relationships/hyperlink" Target="http://www.acclimatise.uk.com/category/climate-finance/page/4/" TargetMode="External"/><Relationship Id="rId1200" Type="http://schemas.openxmlformats.org/officeDocument/2006/relationships/hyperlink" Target="https://newatlas.com/led-bulbs-found-to-contain-toxic-metals/17876/" TargetMode="External"/><Relationship Id="rId1852" Type="http://schemas.openxmlformats.org/officeDocument/2006/relationships/hyperlink" Target="http://bilbo.economicoutlook.net/blog/?p=34479" TargetMode="External"/><Relationship Id="rId1505" Type="http://schemas.openxmlformats.org/officeDocument/2006/relationships/hyperlink" Target="https://books.google.se/books?id=G_SADwAAQBAJ&amp;pg=PA281&amp;lpg=PA281&amp;dq=%22Circular+economy%22++%2B+%22Sustainability%22+%2B+%22Transformative%22&amp;source=bl&amp;ots=5A69buNyw7&amp;sig=ACfU3U3M2_hntC4NBlZCvjJKfaeiZkdLNA&amp;hl=sv&amp;sa=X&amp;redir_esc=y" TargetMode="External"/><Relationship Id="rId1712" Type="http://schemas.openxmlformats.org/officeDocument/2006/relationships/hyperlink" Target="https://blogs.thomsonreuters.com/answerson/solving-global-sustainability-challenges-with-the-help-of-ai/" TargetMode="External"/><Relationship Id="rId293" Type="http://schemas.openxmlformats.org/officeDocument/2006/relationships/hyperlink" Target="https://www.wri.org/blog/2018/12/how-sustainably-feed-10-billion-people-2050-21-charts" TargetMode="External"/><Relationship Id="rId2181" Type="http://schemas.openxmlformats.org/officeDocument/2006/relationships/hyperlink" Target="https://www.ipcc.ch/sr15/chapter/chapter-4/" TargetMode="External"/><Relationship Id="rId153" Type="http://schemas.openxmlformats.org/officeDocument/2006/relationships/hyperlink" Target="https://www.mdpi.com/journal/sustainability/special_issues/public_transport" TargetMode="External"/><Relationship Id="rId360" Type="http://schemas.openxmlformats.org/officeDocument/2006/relationships/hyperlink" Target="https://group.vattenfall.com/what-we-do/roadmap-to-fossil-freedom/decentralised-solutions/energy-storage" TargetMode="External"/><Relationship Id="rId598" Type="http://schemas.openxmlformats.org/officeDocument/2006/relationships/hyperlink" Target="https://www.researchgate.net/publication/298067613_Global_Solution_for_Reducing_Greenhouse_Gas_Emissions_by_Steel_Industry_-_Search_for_Low_Carbon_Society" TargetMode="External"/><Relationship Id="rId2041" Type="http://schemas.openxmlformats.org/officeDocument/2006/relationships/hyperlink" Target="https://rameznaam.com/2011/03/17/expis-moores-law-really-a-fair-comparison-for-solar/" TargetMode="External"/><Relationship Id="rId2279" Type="http://schemas.openxmlformats.org/officeDocument/2006/relationships/hyperlink" Target="https://www.ipcc.ch/site/assets/uploads/sites/2/2019/02/SR15_Chapter2_Low_Res.pdf" TargetMode="External"/><Relationship Id="rId2486" Type="http://schemas.openxmlformats.org/officeDocument/2006/relationships/hyperlink" Target="https://www.uia-architectes.org/webApi/uploads/ressourcefile/590/sdg_commission_un17_guidebook.pdf" TargetMode="External"/><Relationship Id="rId220" Type="http://schemas.openxmlformats.org/officeDocument/2006/relationships/hyperlink" Target="https://www.railway-technology.com/features/featurebe-sustainable-be-railsponsible-4593377/" TargetMode="External"/><Relationship Id="rId458" Type="http://schemas.openxmlformats.org/officeDocument/2006/relationships/hyperlink" Target="https://www.uu.se/en/media/news/article/?id=7536&amp;area=2,5,10,16&amp;typ=artikel&amp;lang=en" TargetMode="External"/><Relationship Id="rId665" Type="http://schemas.openxmlformats.org/officeDocument/2006/relationships/hyperlink" Target="https://www.deswater.com/DWT_abstracts/vol_159/159_2019_13.pdf" TargetMode="External"/><Relationship Id="rId872" Type="http://schemas.openxmlformats.org/officeDocument/2006/relationships/hyperlink" Target="https://thenextweb.com/work2030/2019/05/08/inside-the-company-building-holographic-offices-in-a-holographic-office/" TargetMode="External"/><Relationship Id="rId1088" Type="http://schemas.openxmlformats.org/officeDocument/2006/relationships/hyperlink" Target="http://www.un-fancy.com/capsule-wardrobe-101/how-to-build-a-capsule-wardrobe/" TargetMode="External"/><Relationship Id="rId1295" Type="http://schemas.openxmlformats.org/officeDocument/2006/relationships/hyperlink" Target="https://money.cnn.com/2018/07/11/technology/startups/smarterware-fridgecam-food-waste/index.html" TargetMode="External"/><Relationship Id="rId2139" Type="http://schemas.openxmlformats.org/officeDocument/2006/relationships/hyperlink" Target="https://livereport.protectedplanet.net/pdf/Protected_Planet_Report_2018.pdf" TargetMode="External"/><Relationship Id="rId2346" Type="http://schemas.openxmlformats.org/officeDocument/2006/relationships/hyperlink" Target="https://princeedwardcounty.civicweb.net/document/180378" TargetMode="External"/><Relationship Id="rId2553" Type="http://schemas.openxmlformats.org/officeDocument/2006/relationships/hyperlink" Target="https://books.google.se/books?id=7GXvCgAAQBAJ&amp;pg=PT166&amp;lpg=PT166&amp;dq=%22Smart+energy+grids%22+%2B+%22Climate+change%22+%2B+%22Transformative%22&amp;source=bl&amp;ots=4a9hELd7le&amp;sig=ACfU3U3QGlbx85TRaaxuRbe_6xjZhmQ3JA&amp;hl=en&amp;sa=X&amp;redir_esc=y" TargetMode="External"/><Relationship Id="rId318" Type="http://schemas.openxmlformats.org/officeDocument/2006/relationships/hyperlink" Target="https://www.activebuildingcentre.com/expert-blog/nordic-zero-emission-and-plus-energy-buildings-2019-conference/" TargetMode="External"/><Relationship Id="rId525" Type="http://schemas.openxmlformats.org/officeDocument/2006/relationships/hyperlink" Target="https://freshome.com/heating-and-cooling/energy-efficient-home-heating-systems/" TargetMode="External"/><Relationship Id="rId732" Type="http://schemas.openxmlformats.org/officeDocument/2006/relationships/hyperlink" Target="https://www.ispo.com/en/trends/environment-conscious-laundry-sustainability-expert-washing-machines-and-environmental" TargetMode="External"/><Relationship Id="rId1155" Type="http://schemas.openxmlformats.org/officeDocument/2006/relationships/hyperlink" Target="https://armoire.style/?gclid=EAIaIQobChMI-t-WgsX75wIVRJSyCh1Kng6mEAAYBCAAEgIGgfD_BwE" TargetMode="External"/><Relationship Id="rId1362" Type="http://schemas.openxmlformats.org/officeDocument/2006/relationships/hyperlink" Target="https://www.woodworks.org/wp-content/uploads/presentation_slides-MOREFIELD-Modular-Multi-Family-WDS-190619.pdf" TargetMode="External"/><Relationship Id="rId2206" Type="http://schemas.openxmlformats.org/officeDocument/2006/relationships/hyperlink" Target="https://www.politico.com/states/new-jersey/story/2019/10/21/governors-eye-regional-gas-tax-to-fund-transition-from-fossil-fuels-1225722" TargetMode="External"/><Relationship Id="rId2413" Type="http://schemas.openxmlformats.org/officeDocument/2006/relationships/hyperlink" Target="https://www.timeout.com/newyork/restaurants/dirt-candy-2" TargetMode="External"/><Relationship Id="rId2620" Type="http://schemas.openxmlformats.org/officeDocument/2006/relationships/hyperlink" Target="https://www.lifesize.com/en/why-lifesize" TargetMode="External"/><Relationship Id="rId99" Type="http://schemas.openxmlformats.org/officeDocument/2006/relationships/hyperlink" Target="https://thehill.com/changing-america/sustainability/infrastructure/472063-how-drones-are-reshaping-agriculture" TargetMode="External"/><Relationship Id="rId1015" Type="http://schemas.openxmlformats.org/officeDocument/2006/relationships/hyperlink" Target="https://www.nal.usda.gov/afsic/urban-agriculture" TargetMode="External"/><Relationship Id="rId1222" Type="http://schemas.openxmlformats.org/officeDocument/2006/relationships/hyperlink" Target="https://homeguides.sfgate.com/changing-light-bulbs-environment-70834.html" TargetMode="External"/><Relationship Id="rId1667" Type="http://schemas.openxmlformats.org/officeDocument/2006/relationships/hyperlink" Target="https://blog.global.fujitsu.com/fgb/2019-03-05/building-carbon-free-society-with-technology-to-facilitate-energy-trading-between-consumers-on-blockchain/" TargetMode="External"/><Relationship Id="rId1874" Type="http://schemas.openxmlformats.org/officeDocument/2006/relationships/hyperlink" Target="https://www.irena.org/-/media/Files/IRENA/Agency/Publication/2019/Nov/IRENA_Future_of_Solar_PV_2019.pdf" TargetMode="External"/><Relationship Id="rId1527" Type="http://schemas.openxmlformats.org/officeDocument/2006/relationships/hyperlink" Target="http://www.siouxfallsscientists.com/global-warming-news-2019-07.html" TargetMode="External"/><Relationship Id="rId1734" Type="http://schemas.openxmlformats.org/officeDocument/2006/relationships/hyperlink" Target="https://edition.cnn.com/2019/11/19/business/heliogen-solar-energy-bill-gates/index.html" TargetMode="External"/><Relationship Id="rId1941" Type="http://schemas.openxmlformats.org/officeDocument/2006/relationships/hyperlink" Target="https://www.biophiliafoundation.org/regenerative-cities/" TargetMode="External"/><Relationship Id="rId26" Type="http://schemas.openxmlformats.org/officeDocument/2006/relationships/hyperlink" Target="https://www.theguardian.com/sustainable-business/carbon-emissions-video-conference" TargetMode="External"/><Relationship Id="rId175" Type="http://schemas.openxmlformats.org/officeDocument/2006/relationships/hyperlink" Target="https://sustainability.tufts.edu/resources/transportation/public-transportation/" TargetMode="External"/><Relationship Id="rId1801" Type="http://schemas.openxmlformats.org/officeDocument/2006/relationships/hyperlink" Target="https://www.aanmelder.nl/edtconference2019/wiki/460119/ethics-of-socially-disruptive-technologies" TargetMode="External"/><Relationship Id="rId382" Type="http://schemas.openxmlformats.org/officeDocument/2006/relationships/hyperlink" Target="https://www.globalcement.com/news/item/10430-vicem-and-flsmidth-target-sustainable-cement-production" TargetMode="External"/><Relationship Id="rId687" Type="http://schemas.openxmlformats.org/officeDocument/2006/relationships/hyperlink" Target="https://www.un.org/depts/los/consultative_process/icp16_presentations/Bennett.pdf" TargetMode="External"/><Relationship Id="rId2063" Type="http://schemas.openxmlformats.org/officeDocument/2006/relationships/hyperlink" Target="https://umanitoba.ca/faculties/education/media/2016-Yoshino-Katsutoshi.pdf" TargetMode="External"/><Relationship Id="rId2270" Type="http://schemas.openxmlformats.org/officeDocument/2006/relationships/hyperlink" Target="https://www.kirkensnodhjelp.no/globalassets/lanserte-rapporter/2018/norways-fair-share-2018_web.pdf" TargetMode="External"/><Relationship Id="rId2368" Type="http://schemas.openxmlformats.org/officeDocument/2006/relationships/hyperlink" Target="https://nyufoodlandpower.wordpress.com/2015/09/15/lets-change-everything/" TargetMode="External"/><Relationship Id="rId242" Type="http://schemas.openxmlformats.org/officeDocument/2006/relationships/hyperlink" Target="https://uic.org/IMG/pdf/carbon_footprint_of_railway_infrastructure.pdf" TargetMode="External"/><Relationship Id="rId894" Type="http://schemas.openxmlformats.org/officeDocument/2006/relationships/hyperlink" Target="https://www.researchgate.net/publication/286042178_Sustainable_Crop_Production_System" TargetMode="External"/><Relationship Id="rId1177" Type="http://schemas.openxmlformats.org/officeDocument/2006/relationships/hyperlink" Target="https://www.halfmoonatelier.com/pages/ethical-fabric" TargetMode="External"/><Relationship Id="rId2130" Type="http://schemas.openxmlformats.org/officeDocument/2006/relationships/hyperlink" Target="https://www.sierraclub.org/loma-prieta/environmental-stewardship-program-40" TargetMode="External"/><Relationship Id="rId2575" Type="http://schemas.openxmlformats.org/officeDocument/2006/relationships/hyperlink" Target="https://www.nasdaq.com/press-release/semtechs-lorar-devices-create-smarter-grids-with-accurate-line-fault-detection-2019" TargetMode="External"/><Relationship Id="rId102" Type="http://schemas.openxmlformats.org/officeDocument/2006/relationships/hyperlink" Target="http://www3.weforum.org/docs/WEF_Advanced_Drone_Operations_Toolkit.pdf" TargetMode="External"/><Relationship Id="rId547" Type="http://schemas.openxmlformats.org/officeDocument/2006/relationships/hyperlink" Target="https://viewfinder.expedia.com/travel-podcast-ep-15-ecotourism-future-travel/" TargetMode="External"/><Relationship Id="rId754" Type="http://schemas.openxmlformats.org/officeDocument/2006/relationships/hyperlink" Target="https://inspiredeconomist.com/2006/09/08/sustainable-technology-fiber-optic-lighting/" TargetMode="External"/><Relationship Id="rId961" Type="http://schemas.openxmlformats.org/officeDocument/2006/relationships/hyperlink" Target="https://progressivegrocer.com/using-technology-combat-food-waste" TargetMode="External"/><Relationship Id="rId1384" Type="http://schemas.openxmlformats.org/officeDocument/2006/relationships/hyperlink" Target="https://sustainablecities.eu/transformative-actions-database/?c=search&amp;action_id=u9zqzzbp" TargetMode="External"/><Relationship Id="rId1591" Type="http://schemas.openxmlformats.org/officeDocument/2006/relationships/hyperlink" Target="https://www.pembina.org/blog/charting-right-path-mid-century-decarbonization" TargetMode="External"/><Relationship Id="rId1689" Type="http://schemas.openxmlformats.org/officeDocument/2006/relationships/hyperlink" Target="https://www.brookings.edu/research/how-artificial-intelligence-will-affect-the-future-of-energy-and-climate/" TargetMode="External"/><Relationship Id="rId2228" Type="http://schemas.openxmlformats.org/officeDocument/2006/relationships/hyperlink" Target="https://www.weforum.org/agenda/2019/11/climate-change-emissions-solutions-disruptive-innovation/" TargetMode="External"/><Relationship Id="rId2435" Type="http://schemas.openxmlformats.org/officeDocument/2006/relationships/hyperlink" Target="https://steps-centre.org/pastoralism/should-we-blame-livestock-for-climate-change/" TargetMode="External"/><Relationship Id="rId90" Type="http://schemas.openxmlformats.org/officeDocument/2006/relationships/hyperlink" Target="https://www.sciencedirect.com/science/article/abs/pii/S0306261919305252" TargetMode="External"/><Relationship Id="rId407" Type="http://schemas.openxmlformats.org/officeDocument/2006/relationships/hyperlink" Target="https://books.google.se/books?id=GgC8dVoi2MwC&amp;pg=PA30&amp;lpg=PA30&amp;dq=e-health+avoided+travel&amp;source=bl&amp;ots=ZkiZN6WCiF&amp;sig=ACfU3U1blmqWmMeVA8ji8owUUTrmiTafPQ&amp;hl=en&amp;sa=X&amp;ved=2ahUKEwi89bD9tNjnAhUVi8MKHdZLCFkQ6AEwAHoECAYQAQ" TargetMode="External"/><Relationship Id="rId614" Type="http://schemas.openxmlformats.org/officeDocument/2006/relationships/hyperlink" Target="https://www.researchgate.net/publication/232394498_CO2_emissions_and_reduction_potential_in_China's_chemical_industry" TargetMode="External"/><Relationship Id="rId821" Type="http://schemas.openxmlformats.org/officeDocument/2006/relationships/hyperlink" Target="https://www.aperianglobal.com/tools-apps-for-effective-virtual-collaboration/" TargetMode="External"/><Relationship Id="rId1037" Type="http://schemas.openxmlformats.org/officeDocument/2006/relationships/hyperlink" Target="https://www.slu.se/en/ew-news/2018/12/stadsbruk---a-winning-concept-in-urban-farming/" TargetMode="External"/><Relationship Id="rId1244" Type="http://schemas.openxmlformats.org/officeDocument/2006/relationships/hyperlink" Target="https://books.google.se/books?id=wIYGDAAAQBAJ&amp;dq=digital+solutions+to+reduce+obesity+food&amp;hl=sv&amp;source=gbs_navlinks_s" TargetMode="External"/><Relationship Id="rId1451" Type="http://schemas.openxmlformats.org/officeDocument/2006/relationships/hyperlink" Target="https://www.ceps.eu/wp-content/uploads/2019/11/PB2019_04_Climate-Change_Circular-economy.pdf" TargetMode="External"/><Relationship Id="rId1896" Type="http://schemas.openxmlformats.org/officeDocument/2006/relationships/hyperlink" Target="https://www.nasdaq.com/press-release/jinkosolar-is-invited-to-the-un-climate-action-summit-2019-2019-09-23" TargetMode="External"/><Relationship Id="rId2502" Type="http://schemas.openxmlformats.org/officeDocument/2006/relationships/hyperlink" Target="https://s3-us-west-2.amazonaws.com/tandfbis/rt-files/Bazinga+Catalog+PDFs/Planning+%26+Urban+Design+Textbooks+UK.pdf" TargetMode="External"/><Relationship Id="rId919" Type="http://schemas.openxmlformats.org/officeDocument/2006/relationships/hyperlink" Target="https://www.rau.ac.uk/research/academic-research/sustainable-agriculture-food-and-rural-economy/sustainable-agricultural" TargetMode="External"/><Relationship Id="rId1104" Type="http://schemas.openxmlformats.org/officeDocument/2006/relationships/hyperlink" Target="https://medium.com/circulatenews/the-trends-and-trailblazers-creating-a-circular-economy-for-fashion-afea05efe96c" TargetMode="External"/><Relationship Id="rId1311" Type="http://schemas.openxmlformats.org/officeDocument/2006/relationships/hyperlink" Target="https://mikeshouts.com/smarter-fridgecam-in-fridge-camera/" TargetMode="External"/><Relationship Id="rId1549" Type="http://schemas.openxmlformats.org/officeDocument/2006/relationships/hyperlink" Target="https://www.forbes.com/sites/marisagarcia/2019/09/23/europes-airports-step-up-to-climate-change-challenge/" TargetMode="External"/><Relationship Id="rId1756" Type="http://schemas.openxmlformats.org/officeDocument/2006/relationships/hyperlink" Target="https://www.fs.fed.us/research/highlights/highlights_display.php?in_high_id=1126" TargetMode="External"/><Relationship Id="rId1963" Type="http://schemas.openxmlformats.org/officeDocument/2006/relationships/hyperlink" Target="http://www.netzeroenergyvt.net/2011/10/finding-harmony-biophilic-design-environmental-design/" TargetMode="External"/><Relationship Id="rId48" Type="http://schemas.openxmlformats.org/officeDocument/2006/relationships/hyperlink" Target="https://www.theccd.ie/news?i=2428" TargetMode="External"/><Relationship Id="rId1409" Type="http://schemas.openxmlformats.org/officeDocument/2006/relationships/hyperlink" Target="https://sustainablecities.eu/transformative-actions-database/?c=search&amp;action_id=60ady7li" TargetMode="External"/><Relationship Id="rId1616" Type="http://schemas.openxmlformats.org/officeDocument/2006/relationships/hyperlink" Target="https://www.cnbc.com/2019/12/09/climate-polices-could-see-high-emitting-firms-lose-43percent-of-value-study.html" TargetMode="External"/><Relationship Id="rId1823" Type="http://schemas.openxmlformats.org/officeDocument/2006/relationships/hyperlink" Target="https://www.technologyreview.com/s/601499/basic-income-a-sellout-of-the-american-dream/" TargetMode="External"/><Relationship Id="rId197" Type="http://schemas.openxmlformats.org/officeDocument/2006/relationships/hyperlink" Target="https://medium.com/swlh/are-electric-cars-sustainable-please-think-in-systems-b4fd9a834aff" TargetMode="External"/><Relationship Id="rId2085" Type="http://schemas.openxmlformats.org/officeDocument/2006/relationships/hyperlink" Target="http://www.rapidshift.net/from-ego-to-eco-designing-regenerative-cultures/" TargetMode="External"/><Relationship Id="rId2292" Type="http://schemas.openxmlformats.org/officeDocument/2006/relationships/hyperlink" Target="https://www.livekindly.co/giant-european-protein-factory-vegan-meat-more-affordable/" TargetMode="External"/><Relationship Id="rId264" Type="http://schemas.openxmlformats.org/officeDocument/2006/relationships/hyperlink" Target="https://www.worldfuturecouncil.org/wp-content/uploads/2016/08/WFC_2016_Renewable-Energy-and-Sustainable-Development.pdf" TargetMode="External"/><Relationship Id="rId471" Type="http://schemas.openxmlformats.org/officeDocument/2006/relationships/hyperlink" Target="https://www.kth.se/student/kurser/kurs/ME2083?l=en" TargetMode="External"/><Relationship Id="rId2152" Type="http://schemas.openxmlformats.org/officeDocument/2006/relationships/hyperlink" Target="https://www.bbvaopenmind.com/en/articles/climate-change-humanity-at-a-crossroads/" TargetMode="External"/><Relationship Id="rId2597" Type="http://schemas.openxmlformats.org/officeDocument/2006/relationships/hyperlink" Target="https://blog.grabcad.com/blog/2019/06/17/3d-printed-food-companies/" TargetMode="External"/><Relationship Id="rId124" Type="http://schemas.openxmlformats.org/officeDocument/2006/relationships/hyperlink" Target="https://www.hse.ie/eng/about/who/healthbusinessservices/national-health-sustainability-office/sustainable-transport/public-transport-and-car-sharing/" TargetMode="External"/><Relationship Id="rId569" Type="http://schemas.openxmlformats.org/officeDocument/2006/relationships/hyperlink" Target="https://podcasts.apple.com/fr/podcast/45-will-virtual-reality-replace-real-life-travelling/id1448294409?i=1000437722286" TargetMode="External"/><Relationship Id="rId776" Type="http://schemas.openxmlformats.org/officeDocument/2006/relationships/hyperlink" Target="https://www.fibreopticlighting.com/led-light-sources-for-fibre-optic-lighting" TargetMode="External"/><Relationship Id="rId983" Type="http://schemas.openxmlformats.org/officeDocument/2006/relationships/hyperlink" Target="https://www.apartmenttherapy.com/even-more-small-space-solutions-12-ideas-to-borrow-from-stylish-studios-233805" TargetMode="External"/><Relationship Id="rId1199" Type="http://schemas.openxmlformats.org/officeDocument/2006/relationships/hyperlink" Target="https://www.greentechmedia.com/articles/read/sustainable-led-reusable-materials" TargetMode="External"/><Relationship Id="rId2457" Type="http://schemas.openxmlformats.org/officeDocument/2006/relationships/hyperlink" Target="https://sites.baylor.edu/ecologyreligion/call-for-papers/" TargetMode="External"/><Relationship Id="rId331" Type="http://schemas.openxmlformats.org/officeDocument/2006/relationships/hyperlink" Target="https://www.rmit.edu.au/news/all-news/2019/dec/householders-at-the-centre-of-plus-energy-buildings-design" TargetMode="External"/><Relationship Id="rId429" Type="http://schemas.openxmlformats.org/officeDocument/2006/relationships/hyperlink" Target="https://www.ncbi.nlm.nih.gov/pmc/articles/PMC4071228/" TargetMode="External"/><Relationship Id="rId636" Type="http://schemas.openxmlformats.org/officeDocument/2006/relationships/hyperlink" Target="https://www.csu.edu/cerc/researchreports/documents/CarbonFootprintofWater-RiverNetwork-2009.pdf" TargetMode="External"/><Relationship Id="rId1059" Type="http://schemas.openxmlformats.org/officeDocument/2006/relationships/hyperlink" Target="https://www.6sqft.com/see-inside-the-collective-short-stay-co-living-concept-now-open-in-long-island-city/" TargetMode="External"/><Relationship Id="rId1266" Type="http://schemas.openxmlformats.org/officeDocument/2006/relationships/hyperlink" Target="https://www.redbookmag.com/body/healthy-eating/a2016/truth-about-organic-foods/" TargetMode="External"/><Relationship Id="rId1473" Type="http://schemas.openxmlformats.org/officeDocument/2006/relationships/hyperlink" Target="https://www.sciencedirect.com/science/article/pii/S0959652619326095" TargetMode="External"/><Relationship Id="rId2012" Type="http://schemas.openxmlformats.org/officeDocument/2006/relationships/hyperlink" Target="http://www.foresight-platform.eu/tag/social-change/" TargetMode="External"/><Relationship Id="rId2317" Type="http://schemas.openxmlformats.org/officeDocument/2006/relationships/hyperlink" Target="https://pubs.acs.org/doi/full/10.1021/acscentsci.5b00307" TargetMode="External"/><Relationship Id="rId843" Type="http://schemas.openxmlformats.org/officeDocument/2006/relationships/hyperlink" Target="https://www.format.com/magazine/resources/design/online-collaboration-tools" TargetMode="External"/><Relationship Id="rId1126" Type="http://schemas.openxmlformats.org/officeDocument/2006/relationships/hyperlink" Target="https://www.wri.org/blog/2018/05/barriers-circular-economy-5-reasons-world-wastes-so-much-stuff-and-why-its-not-just" TargetMode="External"/><Relationship Id="rId1680" Type="http://schemas.openxmlformats.org/officeDocument/2006/relationships/hyperlink" Target="https://energy.stanford.edu/events/213-smart-grid-seminar-decentralized-data-driven-and-low-carbon-energy" TargetMode="External"/><Relationship Id="rId1778" Type="http://schemas.openxmlformats.org/officeDocument/2006/relationships/hyperlink" Target="https://raphazlab.wordpress.com/category/social-and-economic-aspects-of-nanotechnology/" TargetMode="External"/><Relationship Id="rId1985" Type="http://schemas.openxmlformats.org/officeDocument/2006/relationships/hyperlink" Target="https://www.verdicalgroup.com/perlita-biophilia-charrette-part-1/" TargetMode="External"/><Relationship Id="rId2524" Type="http://schemas.openxmlformats.org/officeDocument/2006/relationships/hyperlink" Target="https://kresge.org/sites/default/files/library/community_drive_resilience_planning_from_movement_strategy_center.pdf" TargetMode="External"/><Relationship Id="rId703" Type="http://schemas.openxmlformats.org/officeDocument/2006/relationships/hyperlink" Target="https://intebms.co.uk/2017/05/02/improve-building-fabric-to-save-money-and-cut-carbon-emissions/" TargetMode="External"/><Relationship Id="rId910" Type="http://schemas.openxmlformats.org/officeDocument/2006/relationships/hyperlink" Target="http://assets.wwf.org.uk/downloads/wwf_sustainable_agriculture_briefing.pdf" TargetMode="External"/><Relationship Id="rId1333" Type="http://schemas.openxmlformats.org/officeDocument/2006/relationships/hyperlink" Target="https://archive.bridgesmathart.org/2011/bridges2011-217.pdf" TargetMode="External"/><Relationship Id="rId1540" Type="http://schemas.openxmlformats.org/officeDocument/2006/relationships/hyperlink" Target="https://www.environmentalleader.com/2019/10/british-airways-zero-carbon-emissions/" TargetMode="External"/><Relationship Id="rId1638" Type="http://schemas.openxmlformats.org/officeDocument/2006/relationships/hyperlink" Target="https://ecpr.eu/Events/PaperDetails.aspx?PaperID=47552&amp;EventID=123" TargetMode="External"/><Relationship Id="rId1400" Type="http://schemas.openxmlformats.org/officeDocument/2006/relationships/hyperlink" Target="https://sustainablecities.eu/transformative-actions-database/?c=search&amp;action_id=e1re16j0" TargetMode="External"/><Relationship Id="rId1845" Type="http://schemas.openxmlformats.org/officeDocument/2006/relationships/hyperlink" Target="https://www.transform-network.net/en/publications/issue/the-politics-of-ecosocialism/" TargetMode="External"/><Relationship Id="rId1705" Type="http://schemas.openxmlformats.org/officeDocument/2006/relationships/hyperlink" Target="https://arxiv.org/pdf/1906.05433.pdf" TargetMode="External"/><Relationship Id="rId1912" Type="http://schemas.openxmlformats.org/officeDocument/2006/relationships/hyperlink" Target="https://books.google.se/books?id=iYlPDAAAQBAJ&amp;pg=PA160&amp;lpg=PA160&amp;dq=%22Dematerialisation%22+%2B+%22Climate+change%22+%2B+%22Transformative%22&amp;source=bl&amp;ots=7wR2X1eaP3&amp;sig=ACfU3U2HCHBs5kHt1E0w8Lu67GWRQhl2sg&amp;hl=en&amp;sa=X&amp;redir_esc=y" TargetMode="External"/><Relationship Id="rId286" Type="http://schemas.openxmlformats.org/officeDocument/2006/relationships/hyperlink" Target="https://www.flipdish.com/blog/why-plant-based-is-the-new-vegan/" TargetMode="External"/><Relationship Id="rId493" Type="http://schemas.openxmlformats.org/officeDocument/2006/relationships/hyperlink" Target="https://www.canr.msu.edu/news/sustainable-hydropower-in-the-21st-century" TargetMode="External"/><Relationship Id="rId2174" Type="http://schemas.openxmlformats.org/officeDocument/2006/relationships/hyperlink" Target="https://www.ds-norden.com/public/dokumenter/CDPNordicReport2011.pdf" TargetMode="External"/><Relationship Id="rId2381" Type="http://schemas.openxmlformats.org/officeDocument/2006/relationships/hyperlink" Target="http://simplemoodlings.blogspot.com/2016/04/" TargetMode="External"/><Relationship Id="rId146" Type="http://schemas.openxmlformats.org/officeDocument/2006/relationships/hyperlink" Target="https://www.berea.edu/sustainability/bereacollegebikeclub/" TargetMode="External"/><Relationship Id="rId353" Type="http://schemas.openxmlformats.org/officeDocument/2006/relationships/hyperlink" Target="https://arena.gov.au/renewable-energy/battery-storage/" TargetMode="External"/><Relationship Id="rId560" Type="http://schemas.openxmlformats.org/officeDocument/2006/relationships/hyperlink" Target="https://dspace.emu.ee/xmlui/handle/10492/4549" TargetMode="External"/><Relationship Id="rId798" Type="http://schemas.openxmlformats.org/officeDocument/2006/relationships/hyperlink" Target="https://www.sigearth.com/the-benefits-of-daylighting-in-your-building/" TargetMode="External"/><Relationship Id="rId1190" Type="http://schemas.openxmlformats.org/officeDocument/2006/relationships/hyperlink" Target="https://www.triplepundit.com/story/2014/latest-sustainable-textiles/58881" TargetMode="External"/><Relationship Id="rId2034" Type="http://schemas.openxmlformats.org/officeDocument/2006/relationships/hyperlink" Target="https://globalherit.hypotheses.org/tag/alteracoes-climaticas/page/2" TargetMode="External"/><Relationship Id="rId2241" Type="http://schemas.openxmlformats.org/officeDocument/2006/relationships/hyperlink" Target="http://cied.ac.uk/blog/makers-fixers-and-circular-economies/" TargetMode="External"/><Relationship Id="rId2479" Type="http://schemas.openxmlformats.org/officeDocument/2006/relationships/hyperlink" Target="http://www.iftf.org/uploads/media/SR-1215%20green%20health%203.27jr_sm.pdf" TargetMode="External"/><Relationship Id="rId213" Type="http://schemas.openxmlformats.org/officeDocument/2006/relationships/hyperlink" Target="https://www.rvo.nl/sites/default/files/Elektrisch%20rijden%20A5L%20-Engels.pdf" TargetMode="External"/><Relationship Id="rId420" Type="http://schemas.openxmlformats.org/officeDocument/2006/relationships/hyperlink" Target="https://www.sigmait.se/en/services/solutions/e-health" TargetMode="External"/><Relationship Id="rId658" Type="http://schemas.openxmlformats.org/officeDocument/2006/relationships/hyperlink" Target="https://www.researchgate.net/publication/51972710_Options_to_reduce_greenhouse_gas_emissions_during_wastewater_treatment_for_agricultural_use" TargetMode="External"/><Relationship Id="rId865" Type="http://schemas.openxmlformats.org/officeDocument/2006/relationships/hyperlink" Target="https://newatlas.com/telehuman-2-hologram/54400/" TargetMode="External"/><Relationship Id="rId1050" Type="http://schemas.openxmlformats.org/officeDocument/2006/relationships/hyperlink" Target="https://news.wfsu.org/post/new-retirement-living-concept-coming-tallahassee" TargetMode="External"/><Relationship Id="rId1288" Type="http://schemas.openxmlformats.org/officeDocument/2006/relationships/hyperlink" Target="https://www.electroluxgroup.com/en/electrolux-and-karma-introduce-a-smart-fridge-to-reduce-food-waste-26307/" TargetMode="External"/><Relationship Id="rId1495" Type="http://schemas.openxmlformats.org/officeDocument/2006/relationships/hyperlink" Target="http://fondazionefeltrinelli.it/eventi/feltrinellicamp-2020-eng/" TargetMode="External"/><Relationship Id="rId2101" Type="http://schemas.openxmlformats.org/officeDocument/2006/relationships/hyperlink" Target="https://www.unmakingwaste.org/wp-content/uploads/2015/09/UMW_Session_3.pdf" TargetMode="External"/><Relationship Id="rId2339" Type="http://schemas.openxmlformats.org/officeDocument/2006/relationships/hyperlink" Target="https://www.newsbreak.com/news/0OMwL2t1/plant-based-meat-startup-daring-foods-wants-to-make-chicken-free-chicken-the-worlds-favorite-protein" TargetMode="External"/><Relationship Id="rId2546" Type="http://schemas.openxmlformats.org/officeDocument/2006/relationships/hyperlink" Target="https://isocarp.org/app/uploads/2018/09/Excerpt-for-website..pdf" TargetMode="External"/><Relationship Id="rId518" Type="http://schemas.openxmlformats.org/officeDocument/2006/relationships/hyperlink" Target="https://www.rehva.eu/eshop/detail/energy-efficient-heating-and-ventilation-of-large-halls" TargetMode="External"/><Relationship Id="rId725" Type="http://schemas.openxmlformats.org/officeDocument/2006/relationships/hyperlink" Target="https://www.ariel.co.uk/en-gb/washing-machine-101/how-to-use-a-washer/sustainable-washing-machine-usage" TargetMode="External"/><Relationship Id="rId932" Type="http://schemas.openxmlformats.org/officeDocument/2006/relationships/hyperlink" Target="https://www.woodworks.org/wp-content/uploads/IS-Forestry.pdf" TargetMode="External"/><Relationship Id="rId1148" Type="http://schemas.openxmlformats.org/officeDocument/2006/relationships/hyperlink" Target="https://www.sundayriver.com/equipment-rentals" TargetMode="External"/><Relationship Id="rId1355" Type="http://schemas.openxmlformats.org/officeDocument/2006/relationships/hyperlink" Target="https://www.mckinsey.com/~/media/McKinsey/Industries/Capital%20Projects%20and%20Infrastructure/Our%20Insights/Voices%20on%20Infrastructure%20Scaling%20modular%20construction/GII-Voices-Sept-2019.ashx" TargetMode="External"/><Relationship Id="rId1562" Type="http://schemas.openxmlformats.org/officeDocument/2006/relationships/hyperlink" Target="https://insideclimatenews.org/news/05022020/flight-shaming-JetBlue-carbon-offsets-climate-change" TargetMode="External"/><Relationship Id="rId2406" Type="http://schemas.openxmlformats.org/officeDocument/2006/relationships/hyperlink" Target="https://brobible.com/sports/article/peta-wants-beef-johnston-change-name-tofu/" TargetMode="External"/><Relationship Id="rId2613" Type="http://schemas.openxmlformats.org/officeDocument/2006/relationships/hyperlink" Target="https://uwspace.uwaterloo.ca/handle/10012/4955" TargetMode="External"/><Relationship Id="rId1008" Type="http://schemas.openxmlformats.org/officeDocument/2006/relationships/hyperlink" Target="https://www.remodelista.com/posts/seeking-space-through-transformation-agata-nowak-multifunctional-desk/" TargetMode="External"/><Relationship Id="rId1215" Type="http://schemas.openxmlformats.org/officeDocument/2006/relationships/hyperlink" Target="https://blog.arcadia.com/led-vs-regular-lightbulbs-do-they-really-make-a-difference/" TargetMode="External"/><Relationship Id="rId1422" Type="http://schemas.openxmlformats.org/officeDocument/2006/relationships/hyperlink" Target="https://www.research.manchester.ac.uk/portal/files/21605216/POST-PEER-REVIEW-NON-PUBLISHERS.PDF" TargetMode="External"/><Relationship Id="rId1867" Type="http://schemas.openxmlformats.org/officeDocument/2006/relationships/hyperlink" Target="https://earthjustice.org/sites/default/files/files/Tackling-the-Challenge-of-Climate-Change-AOSIS-Report.pdf" TargetMode="External"/><Relationship Id="rId61" Type="http://schemas.openxmlformats.org/officeDocument/2006/relationships/hyperlink" Target="https://www.researchgate.net/publication/286250194_Innovation_Capability_The_Impact_of_Teleworking_on_Sustainable_Competitive_Advantage" TargetMode="External"/><Relationship Id="rId1727" Type="http://schemas.openxmlformats.org/officeDocument/2006/relationships/hyperlink" Target="https://op.europa.eu/en/publication-detail/-/publication/f22f6811-1007-11ea-8c1f-01aa75ed71a1/language-en/format-PDF" TargetMode="External"/><Relationship Id="rId1934" Type="http://schemas.openxmlformats.org/officeDocument/2006/relationships/hyperlink" Target="https://www.climatecolab.org/contests/2011/contest-2011-global/c/proposal/15101" TargetMode="External"/><Relationship Id="rId19" Type="http://schemas.openxmlformats.org/officeDocument/2006/relationships/hyperlink" Target="https://assets.publishing.service.gov.uk/media/57a08bd340f0b652dd000ef4/C21-tp-18-walk-urban.pdf" TargetMode="External"/><Relationship Id="rId2196" Type="http://schemas.openxmlformats.org/officeDocument/2006/relationships/hyperlink" Target="https://www.canada.ca/content/dam/eccc/migration/cc/content/6/4/7/64778dd5-e2d9-4930-be59-d6db7db5cbc0/wg_report_specific_mitigation_opportunities_en_v04.pdf" TargetMode="External"/><Relationship Id="rId168" Type="http://schemas.openxmlformats.org/officeDocument/2006/relationships/hyperlink" Target="https://www.sustainable-bus.com/news/gothenburg-to-have-further-130-volvo-electric-buses-in-operation/" TargetMode="External"/><Relationship Id="rId375" Type="http://schemas.openxmlformats.org/officeDocument/2006/relationships/hyperlink" Target="https://www.advancedsciencenews.com/building-a-sustainable-future-with-emission-free-cement/" TargetMode="External"/><Relationship Id="rId582" Type="http://schemas.openxmlformats.org/officeDocument/2006/relationships/hyperlink" Target="https://www.technologyreview.com/s/611961/this-mit-spinout-could-finally-clean-up-steel-one-of-the-globes-biggest-climate-polluters/" TargetMode="External"/><Relationship Id="rId2056" Type="http://schemas.openxmlformats.org/officeDocument/2006/relationships/hyperlink" Target="https://www.sciencedirect.com/science/article/abs/pii/S0016328710001746?via%3Dihub" TargetMode="External"/><Relationship Id="rId2263" Type="http://schemas.openxmlformats.org/officeDocument/2006/relationships/hyperlink" Target="https://repositorio.cepal.org/bitstream/handle/11362/41179/FOCUSIssue2Apr-Jun2016.pdf?sequence=1&amp;isAllowed=y" TargetMode="External"/><Relationship Id="rId2470" Type="http://schemas.openxmlformats.org/officeDocument/2006/relationships/hyperlink" Target="https://ore.exeter.ac.uk/repository/bitstream/handle/10871/15026/transition_to_sustainability__en__pdf_1.pdf?sequence=2" TargetMode="External"/><Relationship Id="rId3" Type="http://schemas.openxmlformats.org/officeDocument/2006/relationships/hyperlink" Target="https://www.smartcitiesdive.com/ex/sustainablecitiescollective/five-cities-show-future-walkability/1066681/" TargetMode="External"/><Relationship Id="rId235" Type="http://schemas.openxmlformats.org/officeDocument/2006/relationships/hyperlink" Target="https://www.europeanceo.com/business-and-management/green-cargo-electric-trains-key-to-reducing-europes-carbon-emissions/" TargetMode="External"/><Relationship Id="rId442" Type="http://schemas.openxmlformats.org/officeDocument/2006/relationships/hyperlink" Target="https://www.fortum.com/about-us/our-company/our-energy-production/wind-power-energy-without-co2-emissions" TargetMode="External"/><Relationship Id="rId887" Type="http://schemas.openxmlformats.org/officeDocument/2006/relationships/hyperlink" Target="https://www.theguardian.com/sustainable-business/food-blog/sustainable-agriculture-10-things-climate-change" TargetMode="External"/><Relationship Id="rId1072" Type="http://schemas.openxmlformats.org/officeDocument/2006/relationships/hyperlink" Target="https://www.miamiherald.com/news/business/real-estate-news/article231895833.html" TargetMode="External"/><Relationship Id="rId2123" Type="http://schemas.openxmlformats.org/officeDocument/2006/relationships/hyperlink" Target="https://slate.com/technology/2015/07/dscovr-new-satellite-delivers-gorgeous-earth-images.html" TargetMode="External"/><Relationship Id="rId2330" Type="http://schemas.openxmlformats.org/officeDocument/2006/relationships/hyperlink" Target="https://www.foodspark.com/Development/3-next-generation-proteins-to-watch" TargetMode="External"/><Relationship Id="rId2568" Type="http://schemas.openxmlformats.org/officeDocument/2006/relationships/hyperlink" Target="https://www.highviewpower.com/news_announcement/highview-powers-liquid-air-energy-storage-named-technology-of-the-year-by-businessgreen-magazine/" TargetMode="External"/><Relationship Id="rId302" Type="http://schemas.openxmlformats.org/officeDocument/2006/relationships/hyperlink" Target="https://www.vegansociety.com/news/media/statistics" TargetMode="External"/><Relationship Id="rId747" Type="http://schemas.openxmlformats.org/officeDocument/2006/relationships/hyperlink" Target="https://www.telegraph.co.uk/fashion/style/10-eco-friendly-ways-should-washing-clothes/" TargetMode="External"/><Relationship Id="rId954" Type="http://schemas.openxmlformats.org/officeDocument/2006/relationships/hyperlink" Target="https://www.sierraclub.org/sierra/2016-4-july-august/green-life/10-innovative-solutions-food-waste" TargetMode="External"/><Relationship Id="rId1377" Type="http://schemas.openxmlformats.org/officeDocument/2006/relationships/hyperlink" Target="https://www.mdpi.com/2071-1050/11/3/567/pdf" TargetMode="External"/><Relationship Id="rId1584" Type="http://schemas.openxmlformats.org/officeDocument/2006/relationships/hyperlink" Target="https://www.ipcc.ch/site/assets/uploads/sites/3/2019/09/SROCC_FinalDraft_Annex1_Glossary.pdf" TargetMode="External"/><Relationship Id="rId1791" Type="http://schemas.openxmlformats.org/officeDocument/2006/relationships/hyperlink" Target="https://books.google.se/books?id=U-qS5fLG-9sC&amp;pg=PA156&amp;lpg=PA156&amp;dq=%22Nanotechnology%22++%2B+%22Sustainability%22+%2B+%22Disruptive%22&amp;source=bl&amp;ots=4Jtgtb-QjM&amp;sig=ACfU3U3X2QlhRcwhzxJVPe-RJVkBmgJXKA&amp;hl=en&amp;ppis=_e&amp;sa=X&amp;redir_esc=y" TargetMode="External"/><Relationship Id="rId2428" Type="http://schemas.openxmlformats.org/officeDocument/2006/relationships/hyperlink" Target="https://www.iucn.org/news/world-commission-environmental-law/201909/tour-save-world-colombia-wins-yellow-jersey-rights-nature" TargetMode="External"/><Relationship Id="rId83" Type="http://schemas.openxmlformats.org/officeDocument/2006/relationships/hyperlink" Target="https://www.environmentalleader.com/2016/06/how-dell-saved-39-5-million-cut-carbon-pollution-via-telecommuting/" TargetMode="External"/><Relationship Id="rId607" Type="http://schemas.openxmlformats.org/officeDocument/2006/relationships/hyperlink" Target="https://ec.europa.eu/jrc/en/news/chemical-industry-can-achieve-36-reduction-annual-greenhouse-gas-emissions-2050-study-shows" TargetMode="External"/><Relationship Id="rId814" Type="http://schemas.openxmlformats.org/officeDocument/2006/relationships/hyperlink" Target="https://www.greenregister.org.uk/pro-essential" TargetMode="External"/><Relationship Id="rId1237" Type="http://schemas.openxmlformats.org/officeDocument/2006/relationships/hyperlink" Target="https://www.researchgate.net/publication/292577447_Testing_Augmented_Reality_for_Cue_Exposure_in_Obese_Patients_An_Exploratory_Study" TargetMode="External"/><Relationship Id="rId1444" Type="http://schemas.openxmlformats.org/officeDocument/2006/relationships/hyperlink" Target="https://www.nrdc.org/sites/default/files/urban-solutions-strategic-plan-201509.pdf" TargetMode="External"/><Relationship Id="rId1651" Type="http://schemas.openxmlformats.org/officeDocument/2006/relationships/hyperlink" Target="https://www.delltechnologies.com/es-ve/perspectives/how-blockchain-is-transforming-health-records/" TargetMode="External"/><Relationship Id="rId1889" Type="http://schemas.openxmlformats.org/officeDocument/2006/relationships/hyperlink" Target="https://enb.iisd.org/climate/cop24/side-events/12dec.html" TargetMode="External"/><Relationship Id="rId1304" Type="http://schemas.openxmlformats.org/officeDocument/2006/relationships/hyperlink" Target="https://www.hitachi.com/products/it/lumada/global/en/solution/remote-monitoring-and-reporting-system.html" TargetMode="External"/><Relationship Id="rId1511" Type="http://schemas.openxmlformats.org/officeDocument/2006/relationships/hyperlink" Target="http://www.diva-portal.org/smash/record.jsf?pid=diva2%3A1221346&amp;dswid=49" TargetMode="External"/><Relationship Id="rId1749" Type="http://schemas.openxmlformats.org/officeDocument/2006/relationships/hyperlink" Target="https://www.theguardian.com/science/small-world/2013/oct/28/big-nanotech-unexpected-future-apm" TargetMode="External"/><Relationship Id="rId1956" Type="http://schemas.openxmlformats.org/officeDocument/2006/relationships/hyperlink" Target="http://theconversation.com/the-age-of-solastalgia-8337" TargetMode="External"/><Relationship Id="rId1609" Type="http://schemas.openxmlformats.org/officeDocument/2006/relationships/hyperlink" Target="https://www.ipcc.ch/site/assets/uploads/sites/2/2019/07/SR15SOD_Chapter2_Comments_and_Responses.pdf" TargetMode="External"/><Relationship Id="rId1816" Type="http://schemas.openxmlformats.org/officeDocument/2006/relationships/hyperlink" Target="https://qz.com/857557/universal-basic-income-gets-a-real-test/" TargetMode="External"/><Relationship Id="rId10" Type="http://schemas.openxmlformats.org/officeDocument/2006/relationships/hyperlink" Target="https://www.theguardian.com/cities/2018/sep/19/what-would-a-truly-walkable-city-look-like" TargetMode="External"/><Relationship Id="rId397" Type="http://schemas.openxmlformats.org/officeDocument/2006/relationships/hyperlink" Target="https://www.ctc-n.org/resources/sustainable-cement-production-co-processing-alternative-fuels-and-raw-materials-european" TargetMode="External"/><Relationship Id="rId2078" Type="http://schemas.openxmlformats.org/officeDocument/2006/relationships/hyperlink" Target="https://researchoutput.csu.edu.au/ws/portalfiles/portal/9316612/85965" TargetMode="External"/><Relationship Id="rId2285" Type="http://schemas.openxmlformats.org/officeDocument/2006/relationships/hyperlink" Target="https://e27.co/morning-news-roundup-singapores-life3-biotech-to-have-its-first-plant-based-alternative-protein-production-facility-20200220/" TargetMode="External"/><Relationship Id="rId2492" Type="http://schemas.openxmlformats.org/officeDocument/2006/relationships/hyperlink" Target="https://www.cityofpa.us/DocumentCenter/View/7378/PAS-Report-565" TargetMode="External"/><Relationship Id="rId257" Type="http://schemas.openxmlformats.org/officeDocument/2006/relationships/hyperlink" Target="https://www.intechopen.com/books/application-of-solar-energy/sustainability-in-solar-thermal-power-plants" TargetMode="External"/><Relationship Id="rId464" Type="http://schemas.openxmlformats.org/officeDocument/2006/relationships/hyperlink" Target="http://www.makeinindia.com/article/-/v/powering-sustainability-wind-energy" TargetMode="External"/><Relationship Id="rId1094" Type="http://schemas.openxmlformats.org/officeDocument/2006/relationships/hyperlink" Target="https://www.harpersbazaar.com/uk/fashion/what-to-wear/a29204515/how-to-build-capsule-wardrobe/" TargetMode="External"/><Relationship Id="rId2145" Type="http://schemas.openxmlformats.org/officeDocument/2006/relationships/hyperlink" Target="https://richardheinberg.com/museletter-299-goodbye-administrative-state-hello-community-resilience" TargetMode="External"/><Relationship Id="rId117" Type="http://schemas.openxmlformats.org/officeDocument/2006/relationships/hyperlink" Target="https://www.fleetcarma.com/environmental-benefits-car-sharing/" TargetMode="External"/><Relationship Id="rId671" Type="http://schemas.openxmlformats.org/officeDocument/2006/relationships/hyperlink" Target="https://www.cargill.com/sustainability/sustainable-shipping" TargetMode="External"/><Relationship Id="rId769" Type="http://schemas.openxmlformats.org/officeDocument/2006/relationships/hyperlink" Target="https://books.google.co.uk/books?id=xPpB4bntJLAC&amp;pg=PA190&amp;lpg=PA190&amp;dq=Fiber+optic+cables+for+sustainable+lighting&amp;source=bl&amp;ots=myhBOaYxbh&amp;sig=ACfU3U0JBAPa_6DcEk_d29VThOG_Dg6BiQ&amp;hl=en&amp;sa=X&amp;ved=2ahUKEwj1kdiUvuPnAhW_QkEAHV0KAL84HhDoATAEegQICxAB" TargetMode="External"/><Relationship Id="rId976" Type="http://schemas.openxmlformats.org/officeDocument/2006/relationships/hyperlink" Target="https://unlimitedrecycling.com/food-waste-composting/" TargetMode="External"/><Relationship Id="rId1399" Type="http://schemas.openxmlformats.org/officeDocument/2006/relationships/hyperlink" Target="https://sustainablecities.eu/transformative-actions-database/?c=search&amp;topic=Climate%20change" TargetMode="External"/><Relationship Id="rId2352" Type="http://schemas.openxmlformats.org/officeDocument/2006/relationships/hyperlink" Target="https://books.google.se/books?id=hLgRDAAAQBAJ&amp;pg=PA105&amp;lpg=PA105&amp;dq=%22Local+vacations%22+%2B+%22Climate+change%22&amp;source=bl&amp;ots=hAVM-qAlHQ&amp;sig=ACfU3U0WWCZQtstZIhJ8PqdvPrG5rXqg7Q&amp;hl=en&amp;sa=X&amp;redir_esc=y" TargetMode="External"/><Relationship Id="rId324" Type="http://schemas.openxmlformats.org/officeDocument/2006/relationships/hyperlink" Target="https://cdn2.b2match.io/event/2850/assets/8471808470-7b0c346e5c.pdf" TargetMode="External"/><Relationship Id="rId531" Type="http://schemas.openxmlformats.org/officeDocument/2006/relationships/hyperlink" Target="https://www.turbomachinerymag.com/virtual-and-augmented-reality/" TargetMode="External"/><Relationship Id="rId629" Type="http://schemas.openxmlformats.org/officeDocument/2006/relationships/hyperlink" Target="https://www.thechemicalengineer.com/news/cracker-consortium-aims-to-reduce-carbon-emissions/" TargetMode="External"/><Relationship Id="rId1161" Type="http://schemas.openxmlformats.org/officeDocument/2006/relationships/hyperlink" Target="https://www.retaildive.com/news/nordstrom-and-rent-the-runway-take-their-relationship-to-the-next-level/567423/" TargetMode="External"/><Relationship Id="rId1259" Type="http://schemas.openxmlformats.org/officeDocument/2006/relationships/hyperlink" Target="https://www.usda.gov/media/blog/2012/03/22/organic-101-what-usda-organic-label-means" TargetMode="External"/><Relationship Id="rId1466" Type="http://schemas.openxmlformats.org/officeDocument/2006/relationships/hyperlink" Target="https://news.itu.int/manifesto-frontier-technologies-combating-climate-change-achieving-circular-economy/" TargetMode="External"/><Relationship Id="rId2005" Type="http://schemas.openxmlformats.org/officeDocument/2006/relationships/hyperlink" Target="https://ecpr.eu/Events/PaperDetails.aspx?PaperID=683&amp;EventID=7" TargetMode="External"/><Relationship Id="rId2212" Type="http://schemas.openxmlformats.org/officeDocument/2006/relationships/hyperlink" Target="https://www.dec.ny.gov/docs/administration_pdf/irpart1.pdf" TargetMode="External"/><Relationship Id="rId836" Type="http://schemas.openxmlformats.org/officeDocument/2006/relationships/hyperlink" Target="https://uk.pcmag.com/productivity-2/70214/the-best-online-collaboration-software-for-2020" TargetMode="External"/><Relationship Id="rId1021" Type="http://schemas.openxmlformats.org/officeDocument/2006/relationships/hyperlink" Target="https://about.cropio.com/?gclid=EAIaIQobChMItdXL2PPx5wIV1eWaCh0w2QSfEAMYAyAAEgLiU_D_BwE" TargetMode="External"/><Relationship Id="rId1119" Type="http://schemas.openxmlformats.org/officeDocument/2006/relationships/hyperlink" Target="https://www.pyxeraglobal.org/design-circular-economy-fashion/" TargetMode="External"/><Relationship Id="rId1673" Type="http://schemas.openxmlformats.org/officeDocument/2006/relationships/hyperlink" Target="https://www.businessgreen.com/opinion/3009390/blockchain-and-the-transition-to-a-low-carbon-economy" TargetMode="External"/><Relationship Id="rId1880" Type="http://schemas.openxmlformats.org/officeDocument/2006/relationships/hyperlink" Target="http://www.nurenergie.com/uploads/Kevin%20Sara%20-%20SE4ALL%20United%20Nations%20Presentation.pdf" TargetMode="External"/><Relationship Id="rId1978" Type="http://schemas.openxmlformats.org/officeDocument/2006/relationships/hyperlink" Target="https://www.signify.com/global/lighting-academy/browser/webinar/light-art-biophilia" TargetMode="External"/><Relationship Id="rId2517" Type="http://schemas.openxmlformats.org/officeDocument/2006/relationships/hyperlink" Target="http://dl.booktolearn.com/ebooks2/science/economy/9780865717077_the_resilience_imperative_b0b4.pdf" TargetMode="External"/><Relationship Id="rId903" Type="http://schemas.openxmlformats.org/officeDocument/2006/relationships/hyperlink" Target="https://www.westernsare.org/About-Us/What-is-Sustainable-Agriculture" TargetMode="External"/><Relationship Id="rId1326" Type="http://schemas.openxmlformats.org/officeDocument/2006/relationships/hyperlink" Target="https://www8.hp.com/h20195/v2/getpdf.aspx/c06293935.pdf" TargetMode="External"/><Relationship Id="rId1533" Type="http://schemas.openxmlformats.org/officeDocument/2006/relationships/hyperlink" Target="https://globetrender.com/2019/12/30/flight-shame-airlines-carbon-offsetting/" TargetMode="External"/><Relationship Id="rId1740" Type="http://schemas.openxmlformats.org/officeDocument/2006/relationships/hyperlink" Target="https://www.railjournal.com/opinion/irjs-12-point-plan-for-a-zero-carbon-railway" TargetMode="External"/><Relationship Id="rId32" Type="http://schemas.openxmlformats.org/officeDocument/2006/relationships/hyperlink" Target="https://www.ed.ac.uk/sustainability/staff/advice/travel/business" TargetMode="External"/><Relationship Id="rId1600" Type="http://schemas.openxmlformats.org/officeDocument/2006/relationships/hyperlink" Target="https://www.g20-insights.org/policy_briefs/carbon-pricing-for-climate-change-mitigation-and-financing-the-sdgs/" TargetMode="External"/><Relationship Id="rId1838" Type="http://schemas.openxmlformats.org/officeDocument/2006/relationships/hyperlink" Target="https://cgspace.cgiar.org/bitstream/handle/10568/101600/CCAFS%20WP%20No.270%20-%20Adaptation%20and%20development%20pathways.pdf" TargetMode="External"/><Relationship Id="rId181" Type="http://schemas.openxmlformats.org/officeDocument/2006/relationships/hyperlink" Target="https://www.wwf.at/de/view/files/download/showDownload/?tool=12&amp;feld=download&amp;sprach_connect=2395" TargetMode="External"/><Relationship Id="rId1905" Type="http://schemas.openxmlformats.org/officeDocument/2006/relationships/hyperlink" Target="https://assets.panda.org/downloads/global_strategy_for_the_1st__billion_tonnes_with_ict__by_wwf.pdf" TargetMode="External"/><Relationship Id="rId279" Type="http://schemas.openxmlformats.org/officeDocument/2006/relationships/hyperlink" Target="https://www.irena.org/-/media/Files/IRENA/Agency/Publication/2019/Jun/IRENA_G20_climate_sustainability_2019.pdf" TargetMode="External"/><Relationship Id="rId486" Type="http://schemas.openxmlformats.org/officeDocument/2006/relationships/hyperlink" Target="https://www.sweco.se/en/our-offer/energy/?service=Wind%20power" TargetMode="External"/><Relationship Id="rId693" Type="http://schemas.openxmlformats.org/officeDocument/2006/relationships/hyperlink" Target="https://www.sciencedaily.com/releases/2019/08/190815113733.htm" TargetMode="External"/><Relationship Id="rId2167" Type="http://schemas.openxmlformats.org/officeDocument/2006/relationships/hyperlink" Target="https://synapse9.com/signals/2014/04/08/easy-intro-scope-4-use-interpretation/" TargetMode="External"/><Relationship Id="rId2374" Type="http://schemas.openxmlformats.org/officeDocument/2006/relationships/hyperlink" Target="https://zerowastechef.com/2019/04/04/zero-waste-budget/" TargetMode="External"/><Relationship Id="rId2581" Type="http://schemas.openxmlformats.org/officeDocument/2006/relationships/hyperlink" Target="http://www.iftf.org/our-work/people-technology/technology-horizons/2012-interns-interactive-map-of-the-decade/transformation/" TargetMode="External"/><Relationship Id="rId139" Type="http://schemas.openxmlformats.org/officeDocument/2006/relationships/hyperlink" Target="https://www.millersville.edu/sustainability/sustainable-campus/ride-sharing.php" TargetMode="External"/><Relationship Id="rId346" Type="http://schemas.openxmlformats.org/officeDocument/2006/relationships/hyperlink" Target="https://energysavingtrust.org.uk/renewable-energy/energy-storage" TargetMode="External"/><Relationship Id="rId553" Type="http://schemas.openxmlformats.org/officeDocument/2006/relationships/hyperlink" Target="https://www.mediapost.com/publications/article/302947/virtual-reality-not-seen-as-substitute-for-travel.html" TargetMode="External"/><Relationship Id="rId760" Type="http://schemas.openxmlformats.org/officeDocument/2006/relationships/hyperlink" Target="http://www.sustainablebuild.co.uk/sustainablelighting.html" TargetMode="External"/><Relationship Id="rId998" Type="http://schemas.openxmlformats.org/officeDocument/2006/relationships/hyperlink" Target="https://expandfurniture.com/space-saving-furniture/" TargetMode="External"/><Relationship Id="rId1183" Type="http://schemas.openxmlformats.org/officeDocument/2006/relationships/hyperlink" Target="https://ec.europa.eu/environment/industry/retail/pdf/issue_paper_textiles.pdf" TargetMode="External"/><Relationship Id="rId1390" Type="http://schemas.openxmlformats.org/officeDocument/2006/relationships/hyperlink" Target="https://sustainablecities.eu/transformative-actions-database/?c=search&amp;action_id=n8zok96j" TargetMode="External"/><Relationship Id="rId2027" Type="http://schemas.openxmlformats.org/officeDocument/2006/relationships/hyperlink" Target="https://www.theclimategroup.org/news/200-days-cop21-president-hollande-says-business-vital-transformation-world-global-climate-deal" TargetMode="External"/><Relationship Id="rId2234" Type="http://schemas.openxmlformats.org/officeDocument/2006/relationships/hyperlink" Target="https://www.nature.com/articles/s41558-018-0267-x.pdf?proof=t" TargetMode="External"/><Relationship Id="rId2441" Type="http://schemas.openxmlformats.org/officeDocument/2006/relationships/hyperlink" Target="https://www.integritusprime.com/if-animals-could-speak-book-launch/" TargetMode="External"/><Relationship Id="rId206" Type="http://schemas.openxmlformats.org/officeDocument/2006/relationships/hyperlink" Target="https://www.sustainability-times.com/sustainable-business/electric-vehicles-will-need-a-confidence-boost/" TargetMode="External"/><Relationship Id="rId413" Type="http://schemas.openxmlformats.org/officeDocument/2006/relationships/hyperlink" Target="https://www.aha.org/system/files/content/16/16telehealthissuebrief.pdf" TargetMode="External"/><Relationship Id="rId858" Type="http://schemas.openxmlformats.org/officeDocument/2006/relationships/hyperlink" Target="http://www3.weforum.org/docs/WEF_MO_ConnectedWorld_Report_2013.pdf" TargetMode="External"/><Relationship Id="rId1043" Type="http://schemas.openxmlformats.org/officeDocument/2006/relationships/hyperlink" Target="https://medium.com/archilyse/1-future-living-5-concepts-vol-1-d0542c16334e" TargetMode="External"/><Relationship Id="rId1488" Type="http://schemas.openxmlformats.org/officeDocument/2006/relationships/hyperlink" Target="https://blogs.ei.columbia.edu/2017/11/30/circular-economy-for-sustainability-professionals/" TargetMode="External"/><Relationship Id="rId1695" Type="http://schemas.openxmlformats.org/officeDocument/2006/relationships/hyperlink" Target="https://www.nasdaq.com/articles/how-microsoft-using-artificial-intelligence-fight-climate-change-2018-04-06" TargetMode="External"/><Relationship Id="rId2539" Type="http://schemas.openxmlformats.org/officeDocument/2006/relationships/hyperlink" Target="http://wcr.unhabitat.org/wp-content/uploads/2017/03/Chapter2-WCR-2016-1.pdf" TargetMode="External"/><Relationship Id="rId620" Type="http://schemas.openxmlformats.org/officeDocument/2006/relationships/hyperlink" Target="https://www.scb.se/en/finding-statistics/statistics-by-subject-area/environment/environmental-accounts-and-sustainable-development/system-of-environmental-and-economic-accounts/pong/statistical-news/environmental-accounts--emissions-to-air-q4-2017-and-preliminary-statistics-for-2017/" TargetMode="External"/><Relationship Id="rId718" Type="http://schemas.openxmlformats.org/officeDocument/2006/relationships/hyperlink" Target="https://www.icebookshop.com/Products/Thermal-Insulation-Materials-for-Building-Applicat.aspx" TargetMode="External"/><Relationship Id="rId925" Type="http://schemas.openxmlformats.org/officeDocument/2006/relationships/hyperlink" Target="https://www.cbsnews.com/news/forest-management-thinning-out-trees-without-setting-fires-a-way-to-renew-woodlands/?gclid=EAIaIQobChMIoLfngMLx5wIVyFQYCh0gXg30EAAYAyAAEgK0YPD_BwE" TargetMode="External"/><Relationship Id="rId1250" Type="http://schemas.openxmlformats.org/officeDocument/2006/relationships/hyperlink" Target="https://www.medicalnewstoday.com/articles/317432" TargetMode="External"/><Relationship Id="rId1348" Type="http://schemas.openxmlformats.org/officeDocument/2006/relationships/hyperlink" Target="https://www.cpexecutive.com/post/the-gospel-of-container-based-modular-design/" TargetMode="External"/><Relationship Id="rId1555" Type="http://schemas.openxmlformats.org/officeDocument/2006/relationships/hyperlink" Target="https://www.topics.plusrelocation.com/post/102fun7/is-flygskam-impacting-your-mobility-program-yet" TargetMode="External"/><Relationship Id="rId1762" Type="http://schemas.openxmlformats.org/officeDocument/2006/relationships/hyperlink" Target="https://books.google.se/books?id=GobRBQAAQBAJ&amp;pg=PA16&amp;lpg=PA16&amp;dq=%22Nanotechnology%22+%2B+%22Climate+change%22+%2B+%22Transformative%22&amp;source=bl&amp;ots=9jeAGJlodZ&amp;sig=ACfU3U3bIN94yv2eGpqUaMyo6dgicMcRVw&amp;hl=en&amp;ppis=_e&amp;sa=X&amp;redir_esc=y" TargetMode="External"/><Relationship Id="rId2301" Type="http://schemas.openxmlformats.org/officeDocument/2006/relationships/hyperlink" Target="https://thespoon.tech/motif-ingredients-launches-raises-90m-to-democratize-plant-based-ingredients/" TargetMode="External"/><Relationship Id="rId2606" Type="http://schemas.openxmlformats.org/officeDocument/2006/relationships/hyperlink" Target="https://www.gelderland.nl/bestanden/Afbeeldingen/Gelderland/Bestuur-en-organisatie/PS-plein/1%20Masterplan%20WFC%20deel%201.pdf" TargetMode="External"/><Relationship Id="rId1110" Type="http://schemas.openxmlformats.org/officeDocument/2006/relationships/hyperlink" Target="https://www.stellamccartney.com/experience/en/sustainability/circularity-2/" TargetMode="External"/><Relationship Id="rId1208" Type="http://schemas.openxmlformats.org/officeDocument/2006/relationships/hyperlink" Target="http://www.waclighting.com/ssl-sustainability/" TargetMode="External"/><Relationship Id="rId1415" Type="http://schemas.openxmlformats.org/officeDocument/2006/relationships/hyperlink" Target="https://sustainablecities.eu/transformative-actions-database/?c=search&amp;action_id=26ouuc6u" TargetMode="External"/><Relationship Id="rId54" Type="http://schemas.openxmlformats.org/officeDocument/2006/relationships/hyperlink" Target="https://www.shrm.org/resourcesandtools/hr-topics/technology/pages/how-telecommuting-helps-the-environment.aspx" TargetMode="External"/><Relationship Id="rId1622" Type="http://schemas.openxmlformats.org/officeDocument/2006/relationships/hyperlink" Target="https://www.pri.org/stories/2014-06-29/how-high-would-carbon-tax-really-have-be-rein-climate-change" TargetMode="External"/><Relationship Id="rId1927" Type="http://schemas.openxmlformats.org/officeDocument/2006/relationships/hyperlink" Target="https://www.changedesign.org/DMat/documents/AsiaPacCentreForDMat_Draft.htm" TargetMode="External"/><Relationship Id="rId2091" Type="http://schemas.openxmlformats.org/officeDocument/2006/relationships/hyperlink" Target="https://www.plymouth.ac.uk/uploads/production/document/path/15/15209/ASLE_ABSTRACTS.pdf" TargetMode="External"/><Relationship Id="rId2189" Type="http://schemas.openxmlformats.org/officeDocument/2006/relationships/hyperlink" Target="https://www.efi.int/sites/default/files/files/publication-bank/2018/efi_fstp_7_2018.pdf" TargetMode="External"/><Relationship Id="rId270" Type="http://schemas.openxmlformats.org/officeDocument/2006/relationships/hyperlink" Target="https://www.unescap.org/op-ed/solar-powering-sustainable-development-asia-and-pacific" TargetMode="External"/><Relationship Id="rId2396" Type="http://schemas.openxmlformats.org/officeDocument/2006/relationships/hyperlink" Target="https://slatestarcodex.com/2017/05/04/getting-high-on-your-own-supply/" TargetMode="External"/><Relationship Id="rId130" Type="http://schemas.openxmlformats.org/officeDocument/2006/relationships/hyperlink" Target="https://www.emerald.com/insight/content/doi/10.1108/S2044-994120150000007020/full/html" TargetMode="External"/><Relationship Id="rId368" Type="http://schemas.openxmlformats.org/officeDocument/2006/relationships/hyperlink" Target="https://www.renewableenergyworld.com/2019/10/22/which-new-energy-storage-technologies-might-outcompete-lithiumion-in-the-2020s/" TargetMode="External"/><Relationship Id="rId575" Type="http://schemas.openxmlformats.org/officeDocument/2006/relationships/hyperlink" Target="https://www.toptal.com/virtual-reality/virtual-reality-in-the-automotive-industry" TargetMode="External"/><Relationship Id="rId782" Type="http://schemas.openxmlformats.org/officeDocument/2006/relationships/hyperlink" Target="https://hmcarchitects.com/news/passive-daylighting-systems-could-transform-the-architecture-of-natural-light-2019-05-24/" TargetMode="External"/><Relationship Id="rId2049" Type="http://schemas.openxmlformats.org/officeDocument/2006/relationships/hyperlink" Target="https://books.google.se/books?id=wiVpDwAAQBAJ&amp;pg=PA219&amp;lpg=PA219&amp;dq=%22Ecosophy%22+%2B+%22Climate+change%22+%2B+%22Transformative%22&amp;source=bl&amp;ots=LpdFkB2lIG&amp;sig=ACfU3U0nYt8IWFobzXZ-aKmut8IyZCDFsQ&amp;hl=en&amp;sa=X&amp;redir_esc=y" TargetMode="External"/><Relationship Id="rId2256" Type="http://schemas.openxmlformats.org/officeDocument/2006/relationships/hyperlink" Target="https://discovery.ucl.ac.uk/id/eprint/1469031/1/PhD_Thesis_Full_Final_v01.pdf" TargetMode="External"/><Relationship Id="rId2463" Type="http://schemas.openxmlformats.org/officeDocument/2006/relationships/hyperlink" Target="https://static1.squarespace.com/static/583e4a63ff7c50809923ce78/t/583ede67197aea2450206c6d/1480515227054/climate-futures+2008.pdf" TargetMode="External"/><Relationship Id="rId228" Type="http://schemas.openxmlformats.org/officeDocument/2006/relationships/hyperlink" Target="https://www.soundtransit.org/get-to-know-us/who-we-are/environment-sustainability" TargetMode="External"/><Relationship Id="rId435" Type="http://schemas.openxmlformats.org/officeDocument/2006/relationships/hyperlink" Target="https://intouchhealth.com/how-telehealth-can-reduce-healthcare-wait-and-travel-times/?gdprorigin=true" TargetMode="External"/><Relationship Id="rId642" Type="http://schemas.openxmlformats.org/officeDocument/2006/relationships/hyperlink" Target="https://www.researchgate.net/publication/228408087_Greenhouse-gas_emissions_from_energy_use_in_the_water_sector" TargetMode="External"/><Relationship Id="rId1065" Type="http://schemas.openxmlformats.org/officeDocument/2006/relationships/hyperlink" Target="https://medium.com/swlh/the-most-amazing-co-living-spaces-in-the-world-448cc35e005" TargetMode="External"/><Relationship Id="rId1272" Type="http://schemas.openxmlformats.org/officeDocument/2006/relationships/hyperlink" Target="https://www.nytimes.com/2019/11/06/climate/nyt-climate-newsletter-organic-food.html" TargetMode="External"/><Relationship Id="rId2116" Type="http://schemas.openxmlformats.org/officeDocument/2006/relationships/hyperlink" Target="https://www.crisrieder.org/thejourney/wp-content/uploads/2019/05/The-Uninhabitable-Earth-David-Wallace-Wells.pdf" TargetMode="External"/><Relationship Id="rId2323" Type="http://schemas.openxmlformats.org/officeDocument/2006/relationships/hyperlink" Target="https://www.farm-and-food.com/en/why-technology-could-make-animals-obsolete/" TargetMode="External"/><Relationship Id="rId2530" Type="http://schemas.openxmlformats.org/officeDocument/2006/relationships/hyperlink" Target="https://www.wri.org/events/2020/02/wri-events-wuf" TargetMode="External"/><Relationship Id="rId502" Type="http://schemas.openxmlformats.org/officeDocument/2006/relationships/hyperlink" Target="http://erpuk.org/wp-content/uploads/2017/01/ERP-Heating-Buildings-report-Oct-2016.pdf" TargetMode="External"/><Relationship Id="rId947" Type="http://schemas.openxmlformats.org/officeDocument/2006/relationships/hyperlink" Target="https://www.metsagroup.com/en/Sustainability/sustainable-forestry/Pages/default.aspx" TargetMode="External"/><Relationship Id="rId1132" Type="http://schemas.openxmlformats.org/officeDocument/2006/relationships/hyperlink" Target="https://ecopreneur.eu/wp-content/uploads/2019/03/EcoP-Circular-Fashion-Advocacy-Report-28-3-19.pdf" TargetMode="External"/><Relationship Id="rId1577" Type="http://schemas.openxmlformats.org/officeDocument/2006/relationships/hyperlink" Target="https://mronline.org/2019/06/19/carbon-markets-in-a-climate-changing-capitalism/" TargetMode="External"/><Relationship Id="rId1784" Type="http://schemas.openxmlformats.org/officeDocument/2006/relationships/hyperlink" Target="http://nanopinion.archiv.zsi.at/hr/big-nanotech-towards-post-industrial-manufacturing.html" TargetMode="External"/><Relationship Id="rId1991" Type="http://schemas.openxmlformats.org/officeDocument/2006/relationships/hyperlink" Target="https://www.codaworx.com/project/building-for-transformative-medicine-brigham-and-women-s-hospital" TargetMode="External"/><Relationship Id="rId2628" Type="http://schemas.openxmlformats.org/officeDocument/2006/relationships/hyperlink" Target="https://www.researchgate.net/publication/317045088_Transitions_on_the_home_front_A_story_of_sustainable_living_beyond_eco-efficiency" TargetMode="External"/><Relationship Id="rId76" Type="http://schemas.openxmlformats.org/officeDocument/2006/relationships/hyperlink" Target="https://globalworkplaceanalytics.com/dells-goal-of-50000-employees-telecommuting-by-2020-driven-by-real-estate-savings-and-sustainability/109576" TargetMode="External"/><Relationship Id="rId807" Type="http://schemas.openxmlformats.org/officeDocument/2006/relationships/hyperlink" Target="https://www.sunsquare.co.uk/blog/achieving-sustainable-building-design-using-rooflights/" TargetMode="External"/><Relationship Id="rId1437" Type="http://schemas.openxmlformats.org/officeDocument/2006/relationships/hyperlink" Target="https://www.opendemocracy.net/en/transformation/its-time-to-put-power-of-sharing-back-into-sharing-economy/" TargetMode="External"/><Relationship Id="rId1644" Type="http://schemas.openxmlformats.org/officeDocument/2006/relationships/hyperlink" Target="https://www.ft.com/content/bca31b78-1d02-11e6-b286-cddde55ca122" TargetMode="External"/><Relationship Id="rId1851" Type="http://schemas.openxmlformats.org/officeDocument/2006/relationships/hyperlink" Target="https://www.robhopkins.net/2017/09/19/martin-kirk-on-how-a-universal-basic-income-could-fire-the-imagination/" TargetMode="External"/><Relationship Id="rId1504" Type="http://schemas.openxmlformats.org/officeDocument/2006/relationships/hyperlink" Target="https://cor.europa.eu/et/news/Pages/circular-berlin-leuven2030-and-the-city-of-lousada-shortlisted-for-the-2019-transformative-action-award.aspx" TargetMode="External"/><Relationship Id="rId1711" Type="http://schemas.openxmlformats.org/officeDocument/2006/relationships/hyperlink" Target="https://channeldailynews.com/news/lenovo-launches-new-ai-partnerships-centres-products/57462" TargetMode="External"/><Relationship Id="rId1949" Type="http://schemas.openxmlformats.org/officeDocument/2006/relationships/hyperlink" Target="https://www.3blmedia.com/News/Designers-Agree-Biophilic-Design-Transforming-Built-Environment" TargetMode="External"/><Relationship Id="rId292" Type="http://schemas.openxmlformats.org/officeDocument/2006/relationships/hyperlink" Target="https://www.totallyveganbuzz.com/news/major-food-investor-targets-plant-based-market-in-bid-to-sustainably-feed-10-billion-people-by-2050/" TargetMode="External"/><Relationship Id="rId1809" Type="http://schemas.openxmlformats.org/officeDocument/2006/relationships/hyperlink" Target="https://www.mdpi.com/2071-1050/11/16/4481/htm" TargetMode="External"/><Relationship Id="rId597" Type="http://schemas.openxmlformats.org/officeDocument/2006/relationships/hyperlink" Target="https://www.thechemicalengineer.com/news/partnership-to-reduce-steel-industry-co2-emissions/" TargetMode="External"/><Relationship Id="rId2180" Type="http://schemas.openxmlformats.org/officeDocument/2006/relationships/hyperlink" Target="https://rare.org/wp-content/uploads/2019/02/2018-CCNBC-Report.pdf" TargetMode="External"/><Relationship Id="rId2278" Type="http://schemas.openxmlformats.org/officeDocument/2006/relationships/hyperlink" Target="https://www.tyndall.ac.uk/news/transforming-how-we-move-around-heat-our-homes-and-use-devices-could-limit-warming-15c" TargetMode="External"/><Relationship Id="rId2485" Type="http://schemas.openxmlformats.org/officeDocument/2006/relationships/hyperlink" Target="http://www.kannfoundation.org/KR-Foundation-Annual-Report-2017_web.pdf" TargetMode="External"/><Relationship Id="rId152" Type="http://schemas.openxmlformats.org/officeDocument/2006/relationships/hyperlink" Target="https://link.springer.com/article/10.1007/s12205-016-0705-0" TargetMode="External"/><Relationship Id="rId457" Type="http://schemas.openxmlformats.org/officeDocument/2006/relationships/hyperlink" Target="https://www.seai.ie/technologies/wind-energy/" TargetMode="External"/><Relationship Id="rId1087" Type="http://schemas.openxmlformats.org/officeDocument/2006/relationships/hyperlink" Target="https://andreadekker.com/why-a-capsule-wardrobe-might-not-work-for-you/" TargetMode="External"/><Relationship Id="rId1294" Type="http://schemas.openxmlformats.org/officeDocument/2006/relationships/hyperlink" Target="https://foodsafetytech.com/column/increasing-food-safety-and-spoilage-prevention-in-the-iot-era/" TargetMode="External"/><Relationship Id="rId2040" Type="http://schemas.openxmlformats.org/officeDocument/2006/relationships/hyperlink" Target="https://iwoe.unisg.ch/en/lehrstuhlmanagementee/stgallerforum/rueckblick-2011-public/redner" TargetMode="External"/><Relationship Id="rId2138" Type="http://schemas.openxmlformats.org/officeDocument/2006/relationships/hyperlink" Target="https://traynoronthetrail.blog/2019/05/17/how-houdini-explores-reducing-the-use-of-material-resources/" TargetMode="External"/><Relationship Id="rId664" Type="http://schemas.openxmlformats.org/officeDocument/2006/relationships/hyperlink" Target="https://www.climatecentral.org/news/sewage-plants-overlooked-co2-source-20840" TargetMode="External"/><Relationship Id="rId871" Type="http://schemas.openxmlformats.org/officeDocument/2006/relationships/hyperlink" Target="https://www.arhtmedia.com/" TargetMode="External"/><Relationship Id="rId969" Type="http://schemas.openxmlformats.org/officeDocument/2006/relationships/hyperlink" Target="https://foodtank.com/news/2018/09/27-organizations-in-new-york-city-combating-food-waste/" TargetMode="External"/><Relationship Id="rId1599" Type="http://schemas.openxmlformats.org/officeDocument/2006/relationships/hyperlink" Target="https://www.iema.net/assets/uploads/position_statement_climate_change_and_energy_v4.pdf" TargetMode="External"/><Relationship Id="rId2345" Type="http://schemas.openxmlformats.org/officeDocument/2006/relationships/hyperlink" Target="https://www.globalwellnesssummit.com/wp-content/uploads/2019/01/2019GlobalWellnessTrendsReport_GWS.pdf?inf_contact_key=911c57787517a178b672fb09b1687ce2d18a532c4142cb79caf2b269de1401fa" TargetMode="External"/><Relationship Id="rId2552" Type="http://schemas.openxmlformats.org/officeDocument/2006/relationships/hyperlink" Target="https://smartgrids.no/wp-content/uploads/sites/4/2019/08/2019_MI_IC1_Country_Report.pdf" TargetMode="External"/><Relationship Id="rId317" Type="http://schemas.openxmlformats.org/officeDocument/2006/relationships/hyperlink" Target="https://www.iea-shc.org/Data/Sites/1/publications/Task40-A-Nearly-zero-Net-zero-and-Plus-Energy-Buildings.pdf" TargetMode="External"/><Relationship Id="rId524" Type="http://schemas.openxmlformats.org/officeDocument/2006/relationships/hyperlink" Target="https://www.sustainableenergyassociation.com/government-supports-shift-efficient-heating-systems-controls/press-release/" TargetMode="External"/><Relationship Id="rId731" Type="http://schemas.openxmlformats.org/officeDocument/2006/relationships/hyperlink" Target="https://econation.co.nz/blog/guest-post-6-easy-eco-friendly-ways-wash-clothes/" TargetMode="External"/><Relationship Id="rId1154" Type="http://schemas.openxmlformats.org/officeDocument/2006/relationships/hyperlink" Target="https://www.globenewswire.com/news-release/2019/10/23/1934081/0/en/CGS-Survey-Reveals-that-the-Apparel-Rental-Market-Can-Drive-Brand-Growth-and-Loyalty.html" TargetMode="External"/><Relationship Id="rId1361" Type="http://schemas.openxmlformats.org/officeDocument/2006/relationships/hyperlink" Target="https://innovationexcellence.com/blog/2018/04/26/a-managers-guide-to-disruptive-innovation-part-2-of-2/" TargetMode="External"/><Relationship Id="rId1459" Type="http://schemas.openxmlformats.org/officeDocument/2006/relationships/hyperlink" Target="https://link.springer.com/article/10.1007/s10584-019-02480-z" TargetMode="External"/><Relationship Id="rId2205" Type="http://schemas.openxmlformats.org/officeDocument/2006/relationships/hyperlink" Target="https://www.i4ce.org/wp-core/wp-content/uploads/2015/10/I4CE-Mainstreaming-Climate-and-LCCR-by-DFIs-Paper-3_Case-Study-AFD.pdf" TargetMode="External"/><Relationship Id="rId2412" Type="http://schemas.openxmlformats.org/officeDocument/2006/relationships/hyperlink" Target="https://www.thesun.co.uk/archives/news/647769/we-knew-beef-for-kids-had-horse-in-it-schools-firms-meat-shame/" TargetMode="External"/><Relationship Id="rId98" Type="http://schemas.openxmlformats.org/officeDocument/2006/relationships/hyperlink" Target="https://www.khl.com/international-construction/doosan-drone-wins-honours-for-innovation-sustainability/142034.article" TargetMode="External"/><Relationship Id="rId829" Type="http://schemas.openxmlformats.org/officeDocument/2006/relationships/hyperlink" Target="https://telecommuterstalk.com/author/telecom/" TargetMode="External"/><Relationship Id="rId1014" Type="http://schemas.openxmlformats.org/officeDocument/2006/relationships/hyperlink" Target="https://www.vox.com/2016/5/15/11660304/urban-farming-benefits" TargetMode="External"/><Relationship Id="rId1221" Type="http://schemas.openxmlformats.org/officeDocument/2006/relationships/hyperlink" Target="https://science.howstuffworks.com/environmental/green-tech/sustainable/led-light-bulb2.htm" TargetMode="External"/><Relationship Id="rId1666" Type="http://schemas.openxmlformats.org/officeDocument/2006/relationships/hyperlink" Target="http://cleantech21.org/fileadmin/content/NBE/C21_WP_ClimateDividend_032019f.pdf" TargetMode="External"/><Relationship Id="rId1873" Type="http://schemas.openxmlformats.org/officeDocument/2006/relationships/hyperlink" Target="https://www.3blmedia.com/News/How-and-Why-Consumer-Uptake-Residential-Solar-Systems" TargetMode="External"/><Relationship Id="rId1319" Type="http://schemas.openxmlformats.org/officeDocument/2006/relationships/hyperlink" Target="https://www.greengrowthknowledge.org/sites/default/files/downloads/resource/World_Bank_CCPEIR_Sourcebook_0.pdf" TargetMode="External"/><Relationship Id="rId1526" Type="http://schemas.openxmlformats.org/officeDocument/2006/relationships/hyperlink" Target="https://theconversation.com/flight-shame-wont-fix-airline-emissions-we-need-a-smarter-solution-127257" TargetMode="External"/><Relationship Id="rId1733" Type="http://schemas.openxmlformats.org/officeDocument/2006/relationships/hyperlink" Target="https://www.greenpeace.org/usa/microsoft-google-amazon-energy-oil-ai-climate-hypocrite/" TargetMode="External"/><Relationship Id="rId1940" Type="http://schemas.openxmlformats.org/officeDocument/2006/relationships/hyperlink" Target="https://medium.com/age-of-awareness/the-passionate-love-of-life-and-of-all-that-is-alive-af18e142df94" TargetMode="External"/><Relationship Id="rId25" Type="http://schemas.openxmlformats.org/officeDocument/2006/relationships/hyperlink" Target="https://www.researchgate.net/publication/322265550_A_demonstration_of_how_virtual_meetings_can_enhance_sustainability_in_a_corporate_context_Quantified_benefits_of_virtual_meetings_through_video_conferencing" TargetMode="External"/><Relationship Id="rId1800" Type="http://schemas.openxmlformats.org/officeDocument/2006/relationships/hyperlink" Target="https://www.albany.edu/undergraduate_bulletin_archive/2009-2010/c_nse.html" TargetMode="External"/><Relationship Id="rId174" Type="http://schemas.openxmlformats.org/officeDocument/2006/relationships/hyperlink" Target="https://www.weforum.org/press/2020/01/japan-s-elderly-under-threat-as-rural-public-transport-networks-suffer-sustainability-problems/" TargetMode="External"/><Relationship Id="rId381" Type="http://schemas.openxmlformats.org/officeDocument/2006/relationships/hyperlink" Target="https://circulareconomy.europa.eu/platform/en/news-and-events/all-events/sustainable-solutions-how-cement-production-uses-everyday-waste" TargetMode="External"/><Relationship Id="rId2062" Type="http://schemas.openxmlformats.org/officeDocument/2006/relationships/hyperlink" Target="https://researchbank.swinburne.edu.au/file/601c907b-85ae-4dcd-ad25-d9a7119c422f/1/Rachel%20Le%20Rossignol%20Thesis%20exegesis.pdf" TargetMode="External"/><Relationship Id="rId241" Type="http://schemas.openxmlformats.org/officeDocument/2006/relationships/hyperlink" Target="https://www.transport.nsw.gov.au/projects/environment-and-safety/sydney-trains-environment-and-sustainability/why-rail-travel-a" TargetMode="External"/><Relationship Id="rId479" Type="http://schemas.openxmlformats.org/officeDocument/2006/relationships/hyperlink" Target="https://mediamanager.sei.org/documents/Publications/SEI-PR-2017-01-Sweden-Hydropower-WFDa.pdf" TargetMode="External"/><Relationship Id="rId686" Type="http://schemas.openxmlformats.org/officeDocument/2006/relationships/hyperlink" Target="https://www.springer.com/gp/book/9783030043292" TargetMode="External"/><Relationship Id="rId893" Type="http://schemas.openxmlformats.org/officeDocument/2006/relationships/hyperlink" Target="https://nifa.usda.gov/topic/sustainable-agriculture" TargetMode="External"/><Relationship Id="rId2367" Type="http://schemas.openxmlformats.org/officeDocument/2006/relationships/hyperlink" Target="http://greatlakesecho.org/2011/08/19/water-what-motivates-us-to-care/" TargetMode="External"/><Relationship Id="rId2574" Type="http://schemas.openxmlformats.org/officeDocument/2006/relationships/hyperlink" Target="https://www.eurekalert.org/pub_releases/2013-06/eaps-apm061413.php" TargetMode="External"/><Relationship Id="rId339" Type="http://schemas.openxmlformats.org/officeDocument/2006/relationships/hyperlink" Target="https://www.phius.org/phius-certification-for-buildings-products/case-studies/center-for-energy-efficient-design-ceed-" TargetMode="External"/><Relationship Id="rId546" Type="http://schemas.openxmlformats.org/officeDocument/2006/relationships/hyperlink" Target="https://travelandynews.com/uk-eden-project-educate-earth-virtual-reality/" TargetMode="External"/><Relationship Id="rId753" Type="http://schemas.openxmlformats.org/officeDocument/2006/relationships/hyperlink" Target="https://www.building.co.uk/focus/fibre-optic-solar-lighting/3085046.article" TargetMode="External"/><Relationship Id="rId1176" Type="http://schemas.openxmlformats.org/officeDocument/2006/relationships/hyperlink" Target="https://luxiders.com/sustainable-fashion-textiles/" TargetMode="External"/><Relationship Id="rId1383" Type="http://schemas.openxmlformats.org/officeDocument/2006/relationships/hyperlink" Target="https://sustainablecities.eu/transformative-actions-database/?c=search&amp;action_id=qamhtl8z" TargetMode="External"/><Relationship Id="rId2227" Type="http://schemas.openxmlformats.org/officeDocument/2006/relationships/hyperlink" Target="https://www.ipcc.ch/site/assets/uploads/sites/2/2019/02/SR15_Chapter2_Low_Res.pdf" TargetMode="External"/><Relationship Id="rId2434" Type="http://schemas.openxmlformats.org/officeDocument/2006/relationships/hyperlink" Target="https://books.google.se/books?id=1rRSDwAAQBAJ&amp;pg=PT16&amp;lpg=PT16&amp;dq=%22Animal+rights%22+%2B+%22Climate+change%22+%2B+%22Transformative%22&amp;source=bl&amp;ots=3PW0pyzq7W&amp;sig=ACfU3U21DSY78pe4X7NqhalIZRgSbcwZRA&amp;hl=en&amp;sa=X&amp;redir_esc=y" TargetMode="External"/><Relationship Id="rId101" Type="http://schemas.openxmlformats.org/officeDocument/2006/relationships/hyperlink" Target="https://www.technoserve.org/news/new-drone-project-to-spur-climate-smart-growth-for-benins-critical-cashew-i/" TargetMode="External"/><Relationship Id="rId406" Type="http://schemas.openxmlformats.org/officeDocument/2006/relationships/hyperlink" Target="https://books.google.se/books?id=jQ92DwAAQBAJ&amp;pg=PA70&amp;lpg=PA70&amp;dq=e-health+avoided+travel&amp;source=bl&amp;ots=pnXKRSQ5J5&amp;sig=ACfU3U3jRXyhcq2oN7J6HqKux2STHSnLxA&amp;hl=en&amp;sa=X&amp;ved=2ahUKEwi89bD9tNjnAhUVi8MKHdZLCFkQ6AEwAXoECAcQAQ" TargetMode="External"/><Relationship Id="rId960" Type="http://schemas.openxmlformats.org/officeDocument/2006/relationships/hyperlink" Target="https://www.kitchen-smart.com/food-waste-wizard?gclid=EAIaIQobChMIk6S70tXx5wIVU4GyCh1VhQS-EAAYAyAAEgJ07fD_BwE" TargetMode="External"/><Relationship Id="rId1036" Type="http://schemas.openxmlformats.org/officeDocument/2006/relationships/hyperlink" Target="https://www.greenroofs.com/2020/01/18/urban-farming-a-budding-investment-opportunity-in-real-estate/" TargetMode="External"/><Relationship Id="rId1243" Type="http://schemas.openxmlformats.org/officeDocument/2006/relationships/hyperlink" Target="https://www.ncbi.nlm.nih.gov/pmc/articles/PMC5242208/" TargetMode="External"/><Relationship Id="rId1590" Type="http://schemas.openxmlformats.org/officeDocument/2006/relationships/hyperlink" Target="https://newclimateeconomy.report/2018/the-new-growth-agenda/" TargetMode="External"/><Relationship Id="rId1688" Type="http://schemas.openxmlformats.org/officeDocument/2006/relationships/hyperlink" Target="https://blogs.microsoft.com/on-the-issues/2019/04/15/were-increasing-our-carbon-fee-as-we-double-down-on-sustainability/" TargetMode="External"/><Relationship Id="rId1895" Type="http://schemas.openxmlformats.org/officeDocument/2006/relationships/hyperlink" Target="https://www.cii.in/ResourceDetails.aspx?enc=VdtaFmzSDkdJRuO9kF0rP/2s9UHAVW3FFAsUjmHPCRU9HpF16UU2sNi23586w8UzWoYCL12eZXH8No4Q4JaGbEfc3hHg4zykz2DfK4ItiTvqldyLFJG3c3kuiph00FhtwIH++j4PI/ro+Ae6quSLm0TJYxlLpseENU2sHfPu78pnoIfoykXMDc8PHAkDi4gV" TargetMode="External"/><Relationship Id="rId613" Type="http://schemas.openxmlformats.org/officeDocument/2006/relationships/hyperlink" Target="https://www.basf.com/global/en/who-we-are/sustainability/we-produce-safely-and-efficiently/energy-and-climate-protection/carbon-management.html" TargetMode="External"/><Relationship Id="rId820" Type="http://schemas.openxmlformats.org/officeDocument/2006/relationships/hyperlink" Target="https://biz30.timedoctor.com/online-collaboration-tools/" TargetMode="External"/><Relationship Id="rId918" Type="http://schemas.openxmlformats.org/officeDocument/2006/relationships/hyperlink" Target="https://climatepolicyinitiative.org/publication/pathways-for-sustainable-agricultural-production-in-brazil/" TargetMode="External"/><Relationship Id="rId1450" Type="http://schemas.openxmlformats.org/officeDocument/2006/relationships/hyperlink" Target="https://media.sitra.fi/2018/06/12132041/the-circular-economy-a-powerful-force-for-climate-mitigation.pdf" TargetMode="External"/><Relationship Id="rId1548" Type="http://schemas.openxmlformats.org/officeDocument/2006/relationships/hyperlink" Target="https://www.griffith.edu.au/__data/assets/pdf_file/0028/926506/Airline-initiatives-to-reduce-climate-impact.pdf" TargetMode="External"/><Relationship Id="rId1755" Type="http://schemas.openxmlformats.org/officeDocument/2006/relationships/hyperlink" Target="https://academic.oup.com/jxb/article/71/2/451/5697955" TargetMode="External"/><Relationship Id="rId2501" Type="http://schemas.openxmlformats.org/officeDocument/2006/relationships/hyperlink" Target="https://leanganook.org/wp-content/uploads/2019/03/Anitra-Nelson.pdf" TargetMode="External"/><Relationship Id="rId1103" Type="http://schemas.openxmlformats.org/officeDocument/2006/relationships/hyperlink" Target="https://www.ellenmacarthurfoundation.org/explore/fashion-and-the-circular-economy" TargetMode="External"/><Relationship Id="rId1310" Type="http://schemas.openxmlformats.org/officeDocument/2006/relationships/hyperlink" Target="http://www.fssint.com/food-drink-industry-integrity-intervention/" TargetMode="External"/><Relationship Id="rId1408" Type="http://schemas.openxmlformats.org/officeDocument/2006/relationships/hyperlink" Target="https://sustainablecities.eu/transformative-actions-database/?c=search&amp;action_id=66u1tvha" TargetMode="External"/><Relationship Id="rId1962" Type="http://schemas.openxmlformats.org/officeDocument/2006/relationships/hyperlink" Target="https://bifrostonline.org/kathleen-dean-moore-transcript/" TargetMode="External"/><Relationship Id="rId47" Type="http://schemas.openxmlformats.org/officeDocument/2006/relationships/hyperlink" Target="https://www.ionos.co.uk/environment" TargetMode="External"/><Relationship Id="rId1615" Type="http://schemas.openxmlformats.org/officeDocument/2006/relationships/hyperlink" Target="https://docplayer.net/96740661-4-chapter-4-strengthening-and-implementing-the-global-response.html" TargetMode="External"/><Relationship Id="rId1822" Type="http://schemas.openxmlformats.org/officeDocument/2006/relationships/hyperlink" Target="https://www.ucl.ac.uk/bartlett/igp/news/2019/sep/forget-basic-income-heres-how-universal-basic-services-could-fund-housing-and" TargetMode="External"/><Relationship Id="rId196" Type="http://schemas.openxmlformats.org/officeDocument/2006/relationships/hyperlink" Target="https://innotechtoday.com/sustainable-electric-vehicles/" TargetMode="External"/><Relationship Id="rId2084" Type="http://schemas.openxmlformats.org/officeDocument/2006/relationships/hyperlink" Target="https://moderndiplomacy.eu/2016/12/06/globalization-savage-capitalism-and-ecosophy/" TargetMode="External"/><Relationship Id="rId2291" Type="http://schemas.openxmlformats.org/officeDocument/2006/relationships/hyperlink" Target="https://www.fooddive.com/news/kerry-acquires-spanish-plant-protein-ingredients-company/572985/" TargetMode="External"/><Relationship Id="rId263" Type="http://schemas.openxmlformats.org/officeDocument/2006/relationships/hyperlink" Target="https://us.sunpower.com/why-sunpower/sustainability" TargetMode="External"/><Relationship Id="rId470" Type="http://schemas.openxmlformats.org/officeDocument/2006/relationships/hyperlink" Target="https://www.researchgate.net/publication/271889775_Sustainability_in_hydropower_development-A_case_study" TargetMode="External"/><Relationship Id="rId2151" Type="http://schemas.openxmlformats.org/officeDocument/2006/relationships/hyperlink" Target="https://www.theguardian.com/environment/radical-conservation/2018/jun/28/biodiversity-is-the-infrastructure-that-supports-all-life" TargetMode="External"/><Relationship Id="rId2389" Type="http://schemas.openxmlformats.org/officeDocument/2006/relationships/hyperlink" Target="https://www.ibef.org/download/update_april6.pdf" TargetMode="External"/><Relationship Id="rId2596" Type="http://schemas.openxmlformats.org/officeDocument/2006/relationships/hyperlink" Target="http://governance40.com/wp-content/uploads/2018/11/The-Next-Production-Revolution-OECD-1.pdf" TargetMode="External"/><Relationship Id="rId123" Type="http://schemas.openxmlformats.org/officeDocument/2006/relationships/hyperlink" Target="https://www.queensu.ca/sustainability/campus-initiatives/transportation/car-sharing" TargetMode="External"/><Relationship Id="rId330" Type="http://schemas.openxmlformats.org/officeDocument/2006/relationships/hyperlink" Target="https://link.springer.com/chapter/10.1007/978-3-319-21665-2_5" TargetMode="External"/><Relationship Id="rId568" Type="http://schemas.openxmlformats.org/officeDocument/2006/relationships/hyperlink" Target="http://www.virtual-reality-in-tourism.com/influence-technological-developments/" TargetMode="External"/><Relationship Id="rId775" Type="http://schemas.openxmlformats.org/officeDocument/2006/relationships/hyperlink" Target="https://www.inverse.com/article/12562-parans-solar-lighting-releases-fourth-generation-of-sunlight-fiber-optics" TargetMode="External"/><Relationship Id="rId982" Type="http://schemas.openxmlformats.org/officeDocument/2006/relationships/hyperlink" Target="https://www.thespruce.com/transforming-furniture-for-small-spaces-4058276" TargetMode="External"/><Relationship Id="rId1198" Type="http://schemas.openxmlformats.org/officeDocument/2006/relationships/hyperlink" Target="https://www.engineering.com/ElectronicsDesign/ElectronicsDesignArticles/ArticleID/16478/Design-for-Sustainability-LED-Lighting.aspx" TargetMode="External"/><Relationship Id="rId2011" Type="http://schemas.openxmlformats.org/officeDocument/2006/relationships/hyperlink" Target="http://www.rationaloptimist.com/blog/dematerialisation-and-deflating-the-future/" TargetMode="External"/><Relationship Id="rId2249" Type="http://schemas.openxmlformats.org/officeDocument/2006/relationships/hyperlink" Target="https://www.seforall.org/sites/default/files/SEforALL_CoolingForAll-Report.pdf" TargetMode="External"/><Relationship Id="rId2456" Type="http://schemas.openxmlformats.org/officeDocument/2006/relationships/hyperlink" Target="https://www.forbes.com/sites/cognitiveworld/2020/01/16/ai-for-good-starts-with-collaboration/" TargetMode="External"/><Relationship Id="rId428" Type="http://schemas.openxmlformats.org/officeDocument/2006/relationships/hyperlink" Target="https://www.mckinsey.com/industries/healthcare-systems-and-services/our-insights/digitizing-healthcare-opportunities-for-germany" TargetMode="External"/><Relationship Id="rId635" Type="http://schemas.openxmlformats.org/officeDocument/2006/relationships/hyperlink" Target="https://www.scientificamerican.com/article/cement-producers-are-developing-a-plan-to-reduce-co2-emissions/" TargetMode="External"/><Relationship Id="rId842" Type="http://schemas.openxmlformats.org/officeDocument/2006/relationships/hyperlink" Target="https://www.nutcache.com/blog/are-you-using-the-right-collaboration-tool-for-your-virtual-team/" TargetMode="External"/><Relationship Id="rId1058" Type="http://schemas.openxmlformats.org/officeDocument/2006/relationships/hyperlink" Target="https://www.iberdrola.com/talent/coliving" TargetMode="External"/><Relationship Id="rId1265" Type="http://schemas.openxmlformats.org/officeDocument/2006/relationships/hyperlink" Target="https://www.huffpost.com/entry/buying-organic-worth-it_n_57481117e4b03ede4414733d?guccounter=1&amp;guce_referrer=aHR0cHM6Ly93d3cuZ29vZ2xlLmNvbS8&amp;guce_referrer_sig=AQAAAGRiIqevbiIwecl6YREDdjAWmA3Rfw7uT9BeR_1Vxi2MpSXje-NgSApv2OAOlXxeGeGtgyJbbyWRKvboUUohXHSVm83Z6iQ_G_Az-kQRi6RsY9VnMv6Qmoln8CtKOa-DLDpH1HaFiqtTdGouGyjZtGZICxgzpauYrlDIvgVzUb0T" TargetMode="External"/><Relationship Id="rId1472" Type="http://schemas.openxmlformats.org/officeDocument/2006/relationships/hyperlink" Target="https://www.clicproject.eu/wp-content/uploads/2019/11/Gillian-Foster-Circular-economy-strategies-for-adaptive-reuse-of-cultural-heritage-buildings-to-reduce-environmental-impacts.pdf" TargetMode="External"/><Relationship Id="rId2109" Type="http://schemas.openxmlformats.org/officeDocument/2006/relationships/hyperlink" Target="https://portals.iucn.org/library/sites/library/files/documents/PAG-024.pdf" TargetMode="External"/><Relationship Id="rId2316" Type="http://schemas.openxmlformats.org/officeDocument/2006/relationships/hyperlink" Target="https://www.media.mit.edu/articles/fake-meat-served-six-ways/" TargetMode="External"/><Relationship Id="rId2523" Type="http://schemas.openxmlformats.org/officeDocument/2006/relationships/hyperlink" Target="https://www.fmreview.org/cities/gemenne-zickgraf-depoux-pettinotti-cavicchioli-rosengaertner" TargetMode="External"/><Relationship Id="rId702" Type="http://schemas.openxmlformats.org/officeDocument/2006/relationships/hyperlink" Target="https://www.superfoil.co.uk/the-environmental-impact-of-home-insulation/" TargetMode="External"/><Relationship Id="rId1125" Type="http://schemas.openxmlformats.org/officeDocument/2006/relationships/hyperlink" Target="https://www.forbes.com/sites/brookerobertsislam/2019/12/16/the-app-buying-back-your-unwanted-clothes-to-fuel-the-circular-economy/" TargetMode="External"/><Relationship Id="rId1332" Type="http://schemas.openxmlformats.org/officeDocument/2006/relationships/hyperlink" Target="https://assets.website-files.com/5d26d80e8836af2d12ed1269/5de954d913854755653be926_Building-blocks-Amsterdam-Circular-2019.pdf" TargetMode="External"/><Relationship Id="rId1777" Type="http://schemas.openxmlformats.org/officeDocument/2006/relationships/hyperlink" Target="https://www.sciencedirect.com/science/article/pii/S0048733318301987" TargetMode="External"/><Relationship Id="rId1984" Type="http://schemas.openxmlformats.org/officeDocument/2006/relationships/hyperlink" Target="https://www.commercialinteriordesign.com/voices/technology-and-biophilia-is-the-future-for-middle-east-based-hotels-says-diane-thorsen-of-perkinswill" TargetMode="External"/><Relationship Id="rId69" Type="http://schemas.openxmlformats.org/officeDocument/2006/relationships/hyperlink" Target="https://info.ornl.gov/sites/publications/Files/Pub74811.pdf" TargetMode="External"/><Relationship Id="rId1637" Type="http://schemas.openxmlformats.org/officeDocument/2006/relationships/hyperlink" Target="https://www.pwc.com/gx/en/sustainability/assets/blockchain-for-a-better-planet.pdf" TargetMode="External"/><Relationship Id="rId1844" Type="http://schemas.openxmlformats.org/officeDocument/2006/relationships/hyperlink" Target="https://www.openglobalrights.org/fiscal-policy-is-key-to-achieving-sdgs-and-avoiding-climate-apartheid/" TargetMode="External"/><Relationship Id="rId1704" Type="http://schemas.openxmlformats.org/officeDocument/2006/relationships/hyperlink" Target="https://www.mottmac.com/views/if-big-data-is-the-new-oil-is-artificial-intelligence-the-new-climate-change" TargetMode="External"/><Relationship Id="rId285" Type="http://schemas.openxmlformats.org/officeDocument/2006/relationships/hyperlink" Target="https://www.bbc.com/future/article/20200211-why-the-vegan-diet-is-not-always-green" TargetMode="External"/><Relationship Id="rId1911" Type="http://schemas.openxmlformats.org/officeDocument/2006/relationships/hyperlink" Target="https://www.ncbi.nlm.nih.gov/pmc/articles/PMC5415653/" TargetMode="External"/><Relationship Id="rId492" Type="http://schemas.openxmlformats.org/officeDocument/2006/relationships/hyperlink" Target="https://wwf.panda.org/knowledge_hub/where_we_work/alps/problems/freshwater/hydropower.cfm" TargetMode="External"/><Relationship Id="rId797" Type="http://schemas.openxmlformats.org/officeDocument/2006/relationships/hyperlink" Target="https://link.springer.com/bookseries/558" TargetMode="External"/><Relationship Id="rId2173" Type="http://schemas.openxmlformats.org/officeDocument/2006/relationships/hyperlink" Target="https://www.lenovo.com/medias/FY2010-Lenovo-Sustainability-Report.pdf?context=bWFzdGVyfHNvY2lhbF9yZXNwb25zaWJpbGl0eXw0NDg4OTI5fGFwcGxpY2F0aW9uL3BkZnxzb2NpYWxfcmVzcG9uc2liaWxpdHkvaDE5L2hhNS85MzMxMTE2OTMzMTUwLnBkZnw2YjYxY2RmNTM4MWViZGIyMDA0ODRhZjk5ZDQ4OTUzMzI2MDg3ZDhkYTA2MWQ5OWZjNmQzYWMxNjkwNDE5NjI4" TargetMode="External"/><Relationship Id="rId2380" Type="http://schemas.openxmlformats.org/officeDocument/2006/relationships/hyperlink" Target="https://ourearth41.blog/page/2/" TargetMode="External"/><Relationship Id="rId2478" Type="http://schemas.openxmlformats.org/officeDocument/2006/relationships/hyperlink" Target="https://sustainablecampus.cornell.edu/sites/default/files/2019-01/Cornell%20University%20CAP%20Roadmap%20-%202013_0.pdf" TargetMode="External"/><Relationship Id="rId145" Type="http://schemas.openxmlformats.org/officeDocument/2006/relationships/hyperlink" Target="https://www.sustainability.upenn.edu/news/bike-work-day-2019" TargetMode="External"/><Relationship Id="rId352" Type="http://schemas.openxmlformats.org/officeDocument/2006/relationships/hyperlink" Target="https://www.nrel.gov/news/features/2020/declining-renewable-costs-drive-focus-on-energy-storage.html" TargetMode="External"/><Relationship Id="rId1287" Type="http://schemas.openxmlformats.org/officeDocument/2006/relationships/hyperlink" Target="https://www.ncbi.nlm.nih.gov/pmc/articles/PMC5492167/" TargetMode="External"/><Relationship Id="rId2033" Type="http://schemas.openxmlformats.org/officeDocument/2006/relationships/hyperlink" Target="https://www.nasdaq.com/articles/china-to-stop-subsidy-for-offshore-renewables-eyes-2021-start-for-green-quota-trading-2020" TargetMode="External"/><Relationship Id="rId2240" Type="http://schemas.openxmlformats.org/officeDocument/2006/relationships/hyperlink" Target="https://www.creds.ac.uk/wp-content/pdfs/CREDS-Shifting-the-focus-July2019.pdf" TargetMode="External"/><Relationship Id="rId212" Type="http://schemas.openxmlformats.org/officeDocument/2006/relationships/hyperlink" Target="https://www.fingridlehti.fi/en/sustainability-with-electric-cars/" TargetMode="External"/><Relationship Id="rId657" Type="http://schemas.openxmlformats.org/officeDocument/2006/relationships/hyperlink" Target="https://www.sciencedaily.com/releases/2016/11/161102085229.htm" TargetMode="External"/><Relationship Id="rId864" Type="http://schemas.openxmlformats.org/officeDocument/2006/relationships/hyperlink" Target="http://dveholographics.com/holo-meetings/" TargetMode="External"/><Relationship Id="rId1494" Type="http://schemas.openxmlformats.org/officeDocument/2006/relationships/hyperlink" Target="https://uknowledge.uky.edu/me_etds/135/" TargetMode="External"/><Relationship Id="rId1799" Type="http://schemas.openxmlformats.org/officeDocument/2006/relationships/hyperlink" Target="http://www.softmachines.org/wordpress/?p=423" TargetMode="External"/><Relationship Id="rId2100" Type="http://schemas.openxmlformats.org/officeDocument/2006/relationships/hyperlink" Target="https://d-nb.info/1029850070/34" TargetMode="External"/><Relationship Id="rId2338" Type="http://schemas.openxmlformats.org/officeDocument/2006/relationships/hyperlink" Target="https://www.newsbreak.com/news/0OIW4HJN/beyond-meat-goes-on-the-offensive-blasting-critics-who-claim-plant-based-burgers-are-ultra-processed" TargetMode="External"/><Relationship Id="rId2545" Type="http://schemas.openxmlformats.org/officeDocument/2006/relationships/hyperlink" Target="https://www.phi.org/uploads/application/files/h7fjouo1i38v3tu427p9s9kcmhs3oxsi7tsg1fovh3yesd5hxu.pdf" TargetMode="External"/><Relationship Id="rId517" Type="http://schemas.openxmlformats.org/officeDocument/2006/relationships/hyperlink" Target="http://www.ehi.eu/fileadmin/user_upload/user_upload/Build2050_Green_energies_and_heating_for_2050_Jesse.pdf" TargetMode="External"/><Relationship Id="rId724" Type="http://schemas.openxmlformats.org/officeDocument/2006/relationships/hyperlink" Target="https://www.unilever.com/about/innovation/open-innovation/challenges-and-wants/sustainable-washing.html" TargetMode="External"/><Relationship Id="rId931" Type="http://schemas.openxmlformats.org/officeDocument/2006/relationships/hyperlink" Target="https://globalforestatlas.yale.edu/theme/sustainable-forestry-tropics" TargetMode="External"/><Relationship Id="rId1147" Type="http://schemas.openxmlformats.org/officeDocument/2006/relationships/hyperlink" Target="https://explore-rentals.com/winter/" TargetMode="External"/><Relationship Id="rId1354" Type="http://schemas.openxmlformats.org/officeDocument/2006/relationships/hyperlink" Target="https://www.dupont.com/news/dupont_water_solutions_modular_ultrafiltration_design_awarded_best_disruptive_technology_by_international_desalination_association.html" TargetMode="External"/><Relationship Id="rId1561" Type="http://schemas.openxmlformats.org/officeDocument/2006/relationships/hyperlink" Target="https://www.weforum.org/agenda/2019/07/if-airlines-were-a-country-theyd-be-one-of-the-worlds-top-10-greenhouse-gas-emitters/" TargetMode="External"/><Relationship Id="rId2405" Type="http://schemas.openxmlformats.org/officeDocument/2006/relationships/hyperlink" Target="https://www.engadget.com/2019/05/19/impossible-foods-burger-sausage-empire/?guccounter=1&amp;guce_referrer=aHR0cHM6Ly93d3cuZ29vZ2xlLmNvbS8&amp;guce_referrer_sig=AQAAAC0Xg6oJFMbycSXEnBYlWWZMgAronhwmhnDCYdyTeK-D-rocgyb2mxgvbnSgPlpKdfr4aydlUdPIrzacZ2DZoyRMCeXRSm6nrN17mvJmoWzMBOS1aMFX2wPSb-AYFuj_EZEMZlSpm9D_ylHbZZrm8F3G6CVgJcrRPcfIrWrfnMK9" TargetMode="External"/><Relationship Id="rId2612" Type="http://schemas.openxmlformats.org/officeDocument/2006/relationships/hyperlink" Target="https://www.deutschebahn.com/en/Digitalization/technology/innovations/Drone-based-remote-diagnostics--4144712" TargetMode="External"/><Relationship Id="rId60" Type="http://schemas.openxmlformats.org/officeDocument/2006/relationships/hyperlink" Target="https://sustainability.ucsf.edu/getinvolved/teleworking_resources" TargetMode="External"/><Relationship Id="rId1007" Type="http://schemas.openxmlformats.org/officeDocument/2006/relationships/hyperlink" Target="https://www.ikea.com/ms/en_JP/rooms_ideas/small_spaces/index.html" TargetMode="External"/><Relationship Id="rId1214" Type="http://schemas.openxmlformats.org/officeDocument/2006/relationships/hyperlink" Target="https://www.sciencedaily.com/releases/2017/11/171115195255.htm" TargetMode="External"/><Relationship Id="rId1421" Type="http://schemas.openxmlformats.org/officeDocument/2006/relationships/hyperlink" Target="https://www.weforum.org/agenda/2015/08/how-the-sharing-economy-could-develop/" TargetMode="External"/><Relationship Id="rId1659" Type="http://schemas.openxmlformats.org/officeDocument/2006/relationships/hyperlink" Target="https://jimharris.com/speaking-consulting/blockchain-cryptocurrencies/" TargetMode="External"/><Relationship Id="rId1866" Type="http://schemas.openxmlformats.org/officeDocument/2006/relationships/hyperlink" Target="https://publications.csiro.au/rpr/pub?pid=csiro:EP177958" TargetMode="External"/><Relationship Id="rId1519" Type="http://schemas.openxmlformats.org/officeDocument/2006/relationships/hyperlink" Target="https://amimagazine.global/editors-blog/conference-shaming-why-the-industry-needs-to-get-its-game-face-on/" TargetMode="External"/><Relationship Id="rId1726" Type="http://schemas.openxmlformats.org/officeDocument/2006/relationships/hyperlink" Target="https://www.inc.com/magazine/201707/amy-webb/artificial-intelligence-reshaping-business.html" TargetMode="External"/><Relationship Id="rId1933" Type="http://schemas.openxmlformats.org/officeDocument/2006/relationships/hyperlink" Target="https://wupperinst.org/en/p/wi/p/s/pd/772/" TargetMode="External"/><Relationship Id="rId18" Type="http://schemas.openxmlformats.org/officeDocument/2006/relationships/hyperlink" Target="https://ijbnpa.biomedcentral.com/articles/10.1186/s12966-015-0225-1" TargetMode="External"/><Relationship Id="rId2195" Type="http://schemas.openxmlformats.org/officeDocument/2006/relationships/hyperlink" Target="https://www.climate-kic.org/wp-content/uploads/2018/07/Climate-KIC-SPS-Impact-Goal-8.pdf" TargetMode="External"/><Relationship Id="rId167" Type="http://schemas.openxmlformats.org/officeDocument/2006/relationships/hyperlink" Target="https://www.frankfurt-university.de/fileadmin/standard/Hochschule/Fachbereich_1/FFin/FFin_Conference_kenworthy.pdf" TargetMode="External"/><Relationship Id="rId374" Type="http://schemas.openxmlformats.org/officeDocument/2006/relationships/hyperlink" Target="https://www.sciencedirect.com/science/article/pii/S0959652619317871" TargetMode="External"/><Relationship Id="rId581" Type="http://schemas.openxmlformats.org/officeDocument/2006/relationships/hyperlink" Target="https://www.iea.org/reports/tracking-industry-2019/iron-and-steel" TargetMode="External"/><Relationship Id="rId2055" Type="http://schemas.openxmlformats.org/officeDocument/2006/relationships/hyperlink" Target="https://digitalcommons.ciis.edu/cgi/viewcontent.cgi?article=1122&amp;context=ijts-transpersonalstudies" TargetMode="External"/><Relationship Id="rId2262" Type="http://schemas.openxmlformats.org/officeDocument/2006/relationships/hyperlink" Target="https://aperc.ieej.or.jp/file/2016/6/8/S1-2_Dr.+Rob+Whitney_APERC.pdf" TargetMode="External"/><Relationship Id="rId234" Type="http://schemas.openxmlformats.org/officeDocument/2006/relationships/hyperlink" Target="https://www.railcan.ca/101/rail-is-green-transportation/" TargetMode="External"/><Relationship Id="rId679" Type="http://schemas.openxmlformats.org/officeDocument/2006/relationships/hyperlink" Target="https://www.smartcitiesdive.com/ex/sustainablecitiescollective/time-new-sustainable-shipping-cargo-logistics-culture/114111/" TargetMode="External"/><Relationship Id="rId886" Type="http://schemas.openxmlformats.org/officeDocument/2006/relationships/hyperlink" Target="https://www.ucsusa.org/resources/what-sustainable-agriculture" TargetMode="External"/><Relationship Id="rId2567" Type="http://schemas.openxmlformats.org/officeDocument/2006/relationships/hyperlink" Target="https://blogs.intel.com/iot/2018/01/16/disruption-at-the-edge-iot-transforming-energy-grids/" TargetMode="External"/><Relationship Id="rId2" Type="http://schemas.openxmlformats.org/officeDocument/2006/relationships/hyperlink" Target="https://www.arup.com/perspectives/publications/research/section/cities-alive-towards-a-walking-world" TargetMode="External"/><Relationship Id="rId441" Type="http://schemas.openxmlformats.org/officeDocument/2006/relationships/hyperlink" Target="https://www.sciencedirect.com/science/article/pii/S0360544217308101" TargetMode="External"/><Relationship Id="rId539" Type="http://schemas.openxmlformats.org/officeDocument/2006/relationships/hyperlink" Target="https://medium.com/frulix/virtual-reality-emerging-backbone-of-tourism-industry-7b6000a526c0" TargetMode="External"/><Relationship Id="rId746" Type="http://schemas.openxmlformats.org/officeDocument/2006/relationships/hyperlink" Target="https://theecologist.org/2012/feb/03/how-green-your-washing-powder" TargetMode="External"/><Relationship Id="rId1071" Type="http://schemas.openxmlformats.org/officeDocument/2006/relationships/hyperlink" Target="https://www.ezstorage.com/blog/living-in-a-co-living-community/" TargetMode="External"/><Relationship Id="rId1169" Type="http://schemas.openxmlformats.org/officeDocument/2006/relationships/hyperlink" Target="https://www.treehugger.com/sustainable-fashion/do-you-know-which-fabrics-are-most-sustainable.html" TargetMode="External"/><Relationship Id="rId1376" Type="http://schemas.openxmlformats.org/officeDocument/2006/relationships/hyperlink" Target="https://www.researchgate.net/publication/317611811_The_Emergence_of_the_Sharing_Economy_Implications_for_Development" TargetMode="External"/><Relationship Id="rId1583" Type="http://schemas.openxmlformats.org/officeDocument/2006/relationships/hyperlink" Target="https://www.wired.com/story/to-curb-climate-change-tax-carbonthen-give-americans-the-money/" TargetMode="External"/><Relationship Id="rId2122" Type="http://schemas.openxmlformats.org/officeDocument/2006/relationships/hyperlink" Target="https://blog.nationalgeographic.org/2017/10/30/can-we-conserve-half-the-planet-for-the-survival-of-all-species-scientists-and-conservationists-at-the-worlds-first-half-earth-day-think-we-can/" TargetMode="External"/><Relationship Id="rId2427" Type="http://schemas.openxmlformats.org/officeDocument/2006/relationships/hyperlink" Target="https://books.google.se/books?id=qWGFCwAAQBAJ&amp;pg=PA59&amp;lpg=PA59&amp;dq=%22Animal+rights%22+%2B+%22Climate+change%22+%2B+%22Transformative%22&amp;source=bl&amp;ots=HzNdwmraZn&amp;sig=ACfU3U1VeiyUGnQtstwJ26-RF_wZFSBuHA&amp;hl=en&amp;sa=X&amp;redir_esc=y" TargetMode="External"/><Relationship Id="rId301" Type="http://schemas.openxmlformats.org/officeDocument/2006/relationships/hyperlink" Target="https://www.oxfordmartin.ox.ac.uk/news/201603-plant-based-diets/" TargetMode="External"/><Relationship Id="rId953" Type="http://schemas.openxmlformats.org/officeDocument/2006/relationships/hyperlink" Target="https://www.wm.com/enterprise/food-and-retail/Restaurant-Solutions/organics-recycling.jsp" TargetMode="External"/><Relationship Id="rId1029" Type="http://schemas.openxmlformats.org/officeDocument/2006/relationships/hyperlink" Target="https://www.pnas.org/content/116/1/129" TargetMode="External"/><Relationship Id="rId1236" Type="http://schemas.openxmlformats.org/officeDocument/2006/relationships/hyperlink" Target="https://www.elsevier.es/es-revista-revista-mexicana-trastornos-alimentarios--110-articulo-normalizing-eating-pattern-with-virtual-S2007152315000415?referer=coleccion" TargetMode="External"/><Relationship Id="rId1790" Type="http://schemas.openxmlformats.org/officeDocument/2006/relationships/hyperlink" Target="https://www.cnet.com/news/for-disruptive-technologies-look-to-material-sciences/" TargetMode="External"/><Relationship Id="rId1888" Type="http://schemas.openxmlformats.org/officeDocument/2006/relationships/hyperlink" Target="https://www.divestinvest.org/wp-content/uploads/2017/09/Barclays_Climate_Change_Warming_Up_for_COP-21-24th-November-2015-1.pdf" TargetMode="External"/><Relationship Id="rId82" Type="http://schemas.openxmlformats.org/officeDocument/2006/relationships/hyperlink" Target="https://www.citylab.com/life/2015/12/the-invention-of-telecommuting/418047/" TargetMode="External"/><Relationship Id="rId606" Type="http://schemas.openxmlformats.org/officeDocument/2006/relationships/hyperlink" Target="https://www.sciencedirect.com/science/article/pii/S0306261917310255" TargetMode="External"/><Relationship Id="rId813" Type="http://schemas.openxmlformats.org/officeDocument/2006/relationships/hyperlink" Target="http://www.lunduniversity.lu.se/" TargetMode="External"/><Relationship Id="rId1443" Type="http://schemas.openxmlformats.org/officeDocument/2006/relationships/hyperlink" Target="http://lup.lub.lu.se/luur/download?func=downloadFile&amp;recordOId=8055286&amp;fileOId=8055287" TargetMode="External"/><Relationship Id="rId1650" Type="http://schemas.openxmlformats.org/officeDocument/2006/relationships/hyperlink" Target="https://www.delltechnologies.com/es-ve/perspectives/how-cryptocurrency-and-blockchain-are-transforming-the-auto-industry/" TargetMode="External"/><Relationship Id="rId1748" Type="http://schemas.openxmlformats.org/officeDocument/2006/relationships/hyperlink" Target="https://medium.com/datadriveninvestor/artificial-intelligence-and-energy-942984023921" TargetMode="External"/><Relationship Id="rId1303" Type="http://schemas.openxmlformats.org/officeDocument/2006/relationships/hyperlink" Target="https://blog.smartsense.co/remote-monitoring-environmental-benefits" TargetMode="External"/><Relationship Id="rId1510" Type="http://schemas.openxmlformats.org/officeDocument/2006/relationships/hyperlink" Target="https://vbn.aau.dk/ws/portalfiles/portal/318790092/P4_Flight_shame_abstract_Kirsten_Hasberg_April_26_VBN.pdf" TargetMode="External"/><Relationship Id="rId1955" Type="http://schemas.openxmlformats.org/officeDocument/2006/relationships/hyperlink" Target="https://www.charteredforesters.org/2014/04/economics-biophilia-collaboration-tpbeii/" TargetMode="External"/><Relationship Id="rId1608" Type="http://schemas.openxmlformats.org/officeDocument/2006/relationships/hyperlink" Target="https://www.ipcc.ch/site/assets/uploads/sites/2/2019/07/SR15FGD_Summary_for_Policymakers_Comments_and_Responses.pdf" TargetMode="External"/><Relationship Id="rId1815" Type="http://schemas.openxmlformats.org/officeDocument/2006/relationships/hyperlink" Target="https://www.resilience.org/stories/2020-01-06/what-has-a-year-of-experiments-taught-us-about-basic-income/" TargetMode="External"/><Relationship Id="rId189" Type="http://schemas.openxmlformats.org/officeDocument/2006/relationships/hyperlink" Target="https://www.uts.edu.au/news/health-science/are-electric-cars-sustainable-they-sound" TargetMode="External"/><Relationship Id="rId396" Type="http://schemas.openxmlformats.org/officeDocument/2006/relationships/hyperlink" Target="http://repozitorij.fsb.hr/3505/1/Improving%20the%20sustainability%20of%20cement%20production%20by%20using%20numerical%20simulation%20of%20limestone%20thermal%20degradation%20and%20pulverized%20coal%20combustion%20in%20a%20cement%20calciner.pdf" TargetMode="External"/><Relationship Id="rId2077" Type="http://schemas.openxmlformats.org/officeDocument/2006/relationships/hyperlink" Target="https://www.eastasian.ucsb.edu/wp-content/uploads/List-of-Abstracts-4-5-2016.pdf" TargetMode="External"/><Relationship Id="rId2284" Type="http://schemas.openxmlformats.org/officeDocument/2006/relationships/hyperlink" Target="https://www.foodnavigator.com/Article/2019/10/18/Raptein-NapiFeryn-BioTech-challenges-soy-with-rapeseed-protein-extraction-technology" TargetMode="External"/><Relationship Id="rId2491" Type="http://schemas.openxmlformats.org/officeDocument/2006/relationships/hyperlink" Target="http://unsse.org/wp-content/uploads/2019/07/62_North_Scaling-up-or-deepening_En-1.pdf" TargetMode="External"/><Relationship Id="rId256" Type="http://schemas.openxmlformats.org/officeDocument/2006/relationships/hyperlink" Target="https://www.sciencedirect.com/science/article/abs/pii/S1364032116000794" TargetMode="External"/><Relationship Id="rId463" Type="http://schemas.openxmlformats.org/officeDocument/2006/relationships/hyperlink" Target="https://www.scipedia.com/public/He_2016b" TargetMode="External"/><Relationship Id="rId670" Type="http://schemas.openxmlformats.org/officeDocument/2006/relationships/hyperlink" Target="https://goodshipping.com/" TargetMode="External"/><Relationship Id="rId1093" Type="http://schemas.openxmlformats.org/officeDocument/2006/relationships/hyperlink" Target="https://40plusstyle.com/capsule-wardrobe/" TargetMode="External"/><Relationship Id="rId2144" Type="http://schemas.openxmlformats.org/officeDocument/2006/relationships/hyperlink" Target="http://ecotope.org/people/ellis/papers/ellis_2019e.pdf" TargetMode="External"/><Relationship Id="rId2351" Type="http://schemas.openxmlformats.org/officeDocument/2006/relationships/hyperlink" Target="https://books.google.se/books?id=bmKfBQAAQBAJ&amp;pg=PT140&amp;lpg=PT140&amp;dq=%22Local+vacations%22+%2B+%22Climate+change%22&amp;source=bl&amp;ots=eMVMY0bfZT&amp;sig=ACfU3U2cUrRfIDVDvepUfXd6eidgCwVgYA&amp;hl=en&amp;sa=X&amp;redir_esc=y" TargetMode="External"/><Relationship Id="rId2589" Type="http://schemas.openxmlformats.org/officeDocument/2006/relationships/hyperlink" Target="https://www.shapingtomorrow.com/files/media-centre/st-brief-regulations-2011.pdf" TargetMode="External"/><Relationship Id="rId116" Type="http://schemas.openxmlformats.org/officeDocument/2006/relationships/hyperlink" Target="https://www.sustainablebusinesstoolkit.com/environmental-benefits-of-car-sharing/" TargetMode="External"/><Relationship Id="rId323" Type="http://schemas.openxmlformats.org/officeDocument/2006/relationships/hyperlink" Target="https://www.schoeberlpoell.at/en/projects/plus-energy-buildings?projekt=ybbsstrasse_plusenergy" TargetMode="External"/><Relationship Id="rId530" Type="http://schemas.openxmlformats.org/officeDocument/2006/relationships/hyperlink" Target="https://theconversation.com/vr-technology-gives-new-meaning-to-holidaying-at-home-but-is-it-really-a-substitute-for-travel-101258" TargetMode="External"/><Relationship Id="rId768" Type="http://schemas.openxmlformats.org/officeDocument/2006/relationships/hyperlink" Target="https://www.brightenyourhome.net/Hybrid-solar-Lighting.html" TargetMode="External"/><Relationship Id="rId975" Type="http://schemas.openxmlformats.org/officeDocument/2006/relationships/hyperlink" Target="https://www.nrcm.org/programs/sustainability/recycling-waste-management/food-waste/" TargetMode="External"/><Relationship Id="rId1160" Type="http://schemas.openxmlformats.org/officeDocument/2006/relationships/hyperlink" Target="https://chainstoreage.com/technology/luxury-retailer-throws-hat-into-apparel-rental-market" TargetMode="External"/><Relationship Id="rId1398" Type="http://schemas.openxmlformats.org/officeDocument/2006/relationships/hyperlink" Target="https://sustainablecities.eu/transformative-actions-database/?c=search&amp;action_id=fcchf00n" TargetMode="External"/><Relationship Id="rId2004" Type="http://schemas.openxmlformats.org/officeDocument/2006/relationships/hyperlink" Target="https://researchspace.csir.co.za/dspace/bitstream/handle/10204/8987/Faccer_2014.pdf?sequence=1" TargetMode="External"/><Relationship Id="rId2211" Type="http://schemas.openxmlformats.org/officeDocument/2006/relationships/hyperlink" Target="https://www.utc.com/-/media/project/united-technologies/utc/files/investors/cdp-2018-climate-change-response---united-technologies-corporation.pdf?rev=d59236b62c5b475d8a3ca2538019162b&amp;hash=C44663FBADF004827713CEF88D7A62AE" TargetMode="External"/><Relationship Id="rId2449" Type="http://schemas.openxmlformats.org/officeDocument/2006/relationships/hyperlink" Target="http://transformativestudies.org/wp-content/uploads/10.3798tia.1937-0237.14032.pdf" TargetMode="External"/><Relationship Id="rId628" Type="http://schemas.openxmlformats.org/officeDocument/2006/relationships/hyperlink" Target="https://www.azocleantech.com/news.aspx?newsID=26999" TargetMode="External"/><Relationship Id="rId835" Type="http://schemas.openxmlformats.org/officeDocument/2006/relationships/hyperlink" Target="https://www.creativebloq.com/design/online-collaboration-tools-912855" TargetMode="External"/><Relationship Id="rId1258" Type="http://schemas.openxmlformats.org/officeDocument/2006/relationships/hyperlink" Target="https://www.bbcgoodfood.com/howto/guide/organic" TargetMode="External"/><Relationship Id="rId1465" Type="http://schemas.openxmlformats.org/officeDocument/2006/relationships/hyperlink" Target="https://www.mdpi.com/journal/sustainability/special_issues/circular" TargetMode="External"/><Relationship Id="rId1672" Type="http://schemas.openxmlformats.org/officeDocument/2006/relationships/hyperlink" Target="https://www.wired.com/story/bitcoin-mining-guzzles-energyand-its-carbon-footprint-just-keeps-growing/" TargetMode="External"/><Relationship Id="rId2309" Type="http://schemas.openxmlformats.org/officeDocument/2006/relationships/hyperlink" Target="https://www.ibioinc.com/articles/plant-based-protein-expression-for-rapid-green-bioprocessing" TargetMode="External"/><Relationship Id="rId2516" Type="http://schemas.openxmlformats.org/officeDocument/2006/relationships/hyperlink" Target="https://www.getmutual.coop/wp-content/uploads/2018/10/PhD-Daly-Intentional-communities-and-sustainable-practice.pdf" TargetMode="External"/><Relationship Id="rId1020" Type="http://schemas.openxmlformats.org/officeDocument/2006/relationships/hyperlink" Target="http://online.illinois.edu/online-programs/graduate-certificates/urban-agriculture?gclid=EAIaIQobChMItdXL2PPx5wIV1eWaCh0w2QSfEAMYAiAAEgL8o_D_BwE" TargetMode="External"/><Relationship Id="rId1118" Type="http://schemas.openxmlformats.org/officeDocument/2006/relationships/hyperlink" Target="https://shop.aalto.fi/media/filer_public/53/dc/53dc45bd-9e9e-4d83-916d-1d1ff6bf88d2/sustainable_fashion_in_a_circular_economyfinal.pdf" TargetMode="External"/><Relationship Id="rId1325" Type="http://schemas.openxmlformats.org/officeDocument/2006/relationships/hyperlink" Target="https://www.integritusprime.com/future-cities-to-be-biomimetic/" TargetMode="External"/><Relationship Id="rId1532" Type="http://schemas.openxmlformats.org/officeDocument/2006/relationships/hyperlink" Target="https://www.wsj.com/articles/airplanes-cant-outfly-their-carbon-emissions-11575023432" TargetMode="External"/><Relationship Id="rId1977" Type="http://schemas.openxmlformats.org/officeDocument/2006/relationships/hyperlink" Target="https://sustainability.asu.edu/events/rsvp/biophillic-design/" TargetMode="External"/><Relationship Id="rId902" Type="http://schemas.openxmlformats.org/officeDocument/2006/relationships/hyperlink" Target="https://www.scidev.net/global/food-security/feature/sustainable-food-production-facts-and-figures.html?__cf_chl_jschl_tk__=57e53cc3acaff3f1e91309feb947bf0340460206-1582409942-0-AeF89Ai-8mCK9mrDHz30Bq-BJXr0mqEnijxlUvZ1ra6egH2C_BvrVYpT0EvwfaQLE1SlcaBm_mbZZkDO8_JZB07E3lQ3asXtC8ET2_FklDkrjzkJexDjkbXl-PALjtcBVYt34VcqDRIZP6TqE-RYi0QoqN7kkGF8yGU8KXTVoslIksOOr6X3tvqlHzquNbGUR3enVgVbVM2QHTICoiWZLZhAr45kOoO2Lg68Pu8OBAvWVKbD5RoTTbjA45eRCX4_YWoLxfKOXYMBY5AAEn7KQbaAq_NDuS-EfOGnvLgSpTPBGi2kUXC64GcRcQI7wYVVip2iABJ2dA5DkRQeztl2PX22ok-gHFWAYeEAGBxlwVsWwYc3cRnTIxah2CTo0dVstQ" TargetMode="External"/><Relationship Id="rId1837" Type="http://schemas.openxmlformats.org/officeDocument/2006/relationships/hyperlink" Target="https://www.independent.co.uk/voices/andrew-yang-universal-basic-income-us-presidential-candidate-democrat-money-ubi-a8796496.html" TargetMode="External"/><Relationship Id="rId31" Type="http://schemas.openxmlformats.org/officeDocument/2006/relationships/hyperlink" Target="https://www.theenvironmentalblog.org/2016/10/use-video-conference-to-reduce-carbon-foot-prints-on-the-planet/" TargetMode="External"/><Relationship Id="rId2099" Type="http://schemas.openxmlformats.org/officeDocument/2006/relationships/hyperlink" Target="https://epubs.scu.edu.au/cgi/viewcontent.cgi?article=1652&amp;context=theses" TargetMode="External"/><Relationship Id="rId180" Type="http://schemas.openxmlformats.org/officeDocument/2006/relationships/hyperlink" Target="https://wrirosscities.org/news/istanbul%E2%80%99s-metrob%C3%BCs-bus-rapid-transit-system-receives-international-recognition-sustainable" TargetMode="External"/><Relationship Id="rId278" Type="http://schemas.openxmlformats.org/officeDocument/2006/relationships/hyperlink" Target="https://disruptionhub.com/clean-energy-culture-sustainable-future/" TargetMode="External"/><Relationship Id="rId1904" Type="http://schemas.openxmlformats.org/officeDocument/2006/relationships/hyperlink" Target="https://books.google.se/books?id=Hf1uDwAAQBAJ&amp;pg=PA174&amp;lpg=PA174&amp;dq=%22Dematerialisation%22+%2B+%22Climate+change%22+%2B+%22Transformative%22&amp;source=bl&amp;ots=TKe47h0LhH&amp;sig=ACfU3U1Be3Vu2WrArajl7S3xTt5qRyKFww&amp;hl=en&amp;sa=X&amp;redir_esc=y" TargetMode="External"/><Relationship Id="rId485" Type="http://schemas.openxmlformats.org/officeDocument/2006/relationships/hyperlink" Target="https://www.energy.gov/eere/water/new-vision-united-states-hydropower" TargetMode="External"/><Relationship Id="rId692" Type="http://schemas.openxmlformats.org/officeDocument/2006/relationships/hyperlink" Target="https://eandt.theiet.org/content/articles/2018/10/better-home-insulation-is-key-to-lowering-uk-carbon-emissions-report-finds/" TargetMode="External"/><Relationship Id="rId2166" Type="http://schemas.openxmlformats.org/officeDocument/2006/relationships/hyperlink" Target="https://www.cybercom.com/About-Cybercom/Press-Media/Press-releases/a-fossil-free-future-requires-a-digitalisation-policy/" TargetMode="External"/><Relationship Id="rId2373" Type="http://schemas.openxmlformats.org/officeDocument/2006/relationships/hyperlink" Target="https://www.huffpost.com/entry/why-is-it-so-hot-right-now_b_5981a710e4b0b35d274c5ec4?guccounter=1" TargetMode="External"/><Relationship Id="rId2580" Type="http://schemas.openxmlformats.org/officeDocument/2006/relationships/hyperlink" Target="https://www.nasdaq.com/articles/2-under-radar-growth-opportunities-3d-printing-2015-03-22" TargetMode="External"/><Relationship Id="rId138" Type="http://schemas.openxmlformats.org/officeDocument/2006/relationships/hyperlink" Target="https://www.uottawa.ca/parking/carpooling/benefits-of-carpooling" TargetMode="External"/><Relationship Id="rId345" Type="http://schemas.openxmlformats.org/officeDocument/2006/relationships/hyperlink" Target="https://www.energy-storage.news/blogs/redox-flow-batteries-for-renewable-energy-storage" TargetMode="External"/><Relationship Id="rId552" Type="http://schemas.openxmlformats.org/officeDocument/2006/relationships/hyperlink" Target="https://www.marketingmag.com.au/hubs-c/opinion-virtual-reality-travel/" TargetMode="External"/><Relationship Id="rId997" Type="http://schemas.openxmlformats.org/officeDocument/2006/relationships/hyperlink" Target="https://inhabitat.com/11-pieces-of-transforming-furniture-that-work-wonders-for-small-spaces/" TargetMode="External"/><Relationship Id="rId1182" Type="http://schemas.openxmlformats.org/officeDocument/2006/relationships/hyperlink" Target="http://www.wrap.org.uk/sustainable-textiles" TargetMode="External"/><Relationship Id="rId2026" Type="http://schemas.openxmlformats.org/officeDocument/2006/relationships/hyperlink" Target="https://obamawhitehouse.archives.gov/the-press-office/2016/02/25/fact-sheet-recovery-act-made-largest-single-investment-clean-energy" TargetMode="External"/><Relationship Id="rId2233" Type="http://schemas.openxmlformats.org/officeDocument/2006/relationships/hyperlink" Target="https://link.springer.com/article/10.1007/s12053-014-9267-5" TargetMode="External"/><Relationship Id="rId2440" Type="http://schemas.openxmlformats.org/officeDocument/2006/relationships/hyperlink" Target="https://richardfalk.wordpress.com/category/animal-rights/" TargetMode="External"/><Relationship Id="rId205" Type="http://schemas.openxmlformats.org/officeDocument/2006/relationships/hyperlink" Target="https://www.nordea.com/en/sustainability/sustainability-news/green-car-loans-launched-on-the-swedish-market%20.html" TargetMode="External"/><Relationship Id="rId412" Type="http://schemas.openxmlformats.org/officeDocument/2006/relationships/hyperlink" Target="https://europepmc.org/article/med/21824388" TargetMode="External"/><Relationship Id="rId857" Type="http://schemas.openxmlformats.org/officeDocument/2006/relationships/hyperlink" Target="https://theconversation.com/uk/who-we-are" TargetMode="External"/><Relationship Id="rId1042" Type="http://schemas.openxmlformats.org/officeDocument/2006/relationships/hyperlink" Target="https://edgy.app/urban-farms-are-the-future-of-food-production" TargetMode="External"/><Relationship Id="rId1487" Type="http://schemas.openxmlformats.org/officeDocument/2006/relationships/hyperlink" Target="https://www.researchgate.net/publication/304618222_Diversifying_and_de-growing_the_circular_economy_Radical_social_transformation_in_a_resource-scarce_world" TargetMode="External"/><Relationship Id="rId1694" Type="http://schemas.openxmlformats.org/officeDocument/2006/relationships/hyperlink" Target="https://qz.com/1752302/how-data-science-and-ai-could-help-wildfire-response/" TargetMode="External"/><Relationship Id="rId2300" Type="http://schemas.openxmlformats.org/officeDocument/2006/relationships/hyperlink" Target="https://www.auri.org/wp-content/uploads/2018/06/Plant-Protein-Report-Final2.pdf" TargetMode="External"/><Relationship Id="rId2538" Type="http://schemas.openxmlformats.org/officeDocument/2006/relationships/hyperlink" Target="https://assets.panda.org/downloads/global_strategy_for_the_1st__billion_tonnes_with_ict__by_wwf.pdf" TargetMode="External"/><Relationship Id="rId717" Type="http://schemas.openxmlformats.org/officeDocument/2006/relationships/hyperlink" Target="https://www.sips.org/green-building/green-building-with-sips" TargetMode="External"/><Relationship Id="rId924" Type="http://schemas.openxmlformats.org/officeDocument/2006/relationships/hyperlink" Target="http://www.thewildlifenews.com/2014/05/04/is-sustainable-forestry-sustainable/" TargetMode="External"/><Relationship Id="rId1347" Type="http://schemas.openxmlformats.org/officeDocument/2006/relationships/hyperlink" Target="https://earthbound.report/2020/02/28/building-of-the-week-shirehampton-ecohomes/" TargetMode="External"/><Relationship Id="rId1554" Type="http://schemas.openxmlformats.org/officeDocument/2006/relationships/hyperlink" Target="https://www.shell.com/business-customers/aviation/flightpath/natures-role-in-tackling-aviation-emissions.html" TargetMode="External"/><Relationship Id="rId1761" Type="http://schemas.openxmlformats.org/officeDocument/2006/relationships/hyperlink" Target="https://sustainabledevelopment.un.org/content/documents/24797GSDR_report_2019.pdf" TargetMode="External"/><Relationship Id="rId1999" Type="http://schemas.openxmlformats.org/officeDocument/2006/relationships/hyperlink" Target="https://www.accaglobal.com/content/dam/acca/global/PDF-technical/climate-change/tech-ash-009.pdf" TargetMode="External"/><Relationship Id="rId2605" Type="http://schemas.openxmlformats.org/officeDocument/2006/relationships/hyperlink" Target="https://borgenproject.org/category/the-good-news/" TargetMode="External"/><Relationship Id="rId53" Type="http://schemas.openxmlformats.org/officeDocument/2006/relationships/hyperlink" Target="https://www.linkedin.com/pulse/5-ways-video-conferencing-shrinks-your-companys-carbon-sara-santos" TargetMode="External"/><Relationship Id="rId1207" Type="http://schemas.openxmlformats.org/officeDocument/2006/relationships/hyperlink" Target="https://www.brandchannel.com/2015/08/10/ikea-led-081015/" TargetMode="External"/><Relationship Id="rId1414" Type="http://schemas.openxmlformats.org/officeDocument/2006/relationships/hyperlink" Target="https://sustainablecities.eu/transformative-actions-database/?c=search&amp;action_id=4h5fcj98" TargetMode="External"/><Relationship Id="rId1621" Type="http://schemas.openxmlformats.org/officeDocument/2006/relationships/hyperlink" Target="https://itif.org/publications/2011/03/23/inducing-innovation-what-carbon-price-can-and-cant-do" TargetMode="External"/><Relationship Id="rId1859" Type="http://schemas.openxmlformats.org/officeDocument/2006/relationships/hyperlink" Target="https://tcf.org/content/commentary/experts-make-case-three-paths-raising-incomes/?session=1" TargetMode="External"/><Relationship Id="rId1719" Type="http://schemas.openxmlformats.org/officeDocument/2006/relationships/hyperlink" Target="https://obamawhitehouse.archives.gov/webform/request-information-preparing-future-artificial-intelligence-0" TargetMode="External"/><Relationship Id="rId1926" Type="http://schemas.openxmlformats.org/officeDocument/2006/relationships/hyperlink" Target="https://www.theyworkforyou.com/whall/?id=2019-01-16b.438.0" TargetMode="External"/><Relationship Id="rId2090" Type="http://schemas.openxmlformats.org/officeDocument/2006/relationships/hyperlink" Target="https://era.library.ualberta.ca/items/7167b49c-b8b9-4e22-9ccf-5737feff7bba/view/41f34e30-22bd-4385-91e0-efd42f850de1/Hroch_Petra_201409_PhD.pdf" TargetMode="External"/><Relationship Id="rId2188" Type="http://schemas.openxmlformats.org/officeDocument/2006/relationships/hyperlink" Target="https://sciencebasedtargets.org/wp-content/uploads/2018/12/SBT_Value_Chain_Report-1.pdf" TargetMode="External"/><Relationship Id="rId2395" Type="http://schemas.openxmlformats.org/officeDocument/2006/relationships/hyperlink" Target="http://theoildrum.com/node/2244" TargetMode="External"/><Relationship Id="rId367" Type="http://schemas.openxmlformats.org/officeDocument/2006/relationships/hyperlink" Target="https://www.eetimes.com/top-10-developments-in-renewable-energy-storage-technologies/" TargetMode="External"/><Relationship Id="rId574" Type="http://schemas.openxmlformats.org/officeDocument/2006/relationships/hyperlink" Target="https://www.bloomberg.com/opinion/articles/2019-10-13/your-next-vacation-may-be-virtual" TargetMode="External"/><Relationship Id="rId2048" Type="http://schemas.openxmlformats.org/officeDocument/2006/relationships/hyperlink" Target="https://pureadmin.uhi.ac.uk/ws/portalfiles/portal/1058788/Ecosophy_and_tourism_1_s2.0_S0261517710001639_main.pdf" TargetMode="External"/><Relationship Id="rId2255" Type="http://schemas.openxmlformats.org/officeDocument/2006/relationships/hyperlink" Target="http://civilsocietyreview.org/report2018/" TargetMode="External"/><Relationship Id="rId227" Type="http://schemas.openxmlformats.org/officeDocument/2006/relationships/hyperlink" Target="https://company.sbb.ch/en/the-company/responsibility-society-environment/sustainability-strategy.html" TargetMode="External"/><Relationship Id="rId781" Type="http://schemas.openxmlformats.org/officeDocument/2006/relationships/hyperlink" Target="https://commercial.velux.com/about" TargetMode="External"/><Relationship Id="rId879" Type="http://schemas.openxmlformats.org/officeDocument/2006/relationships/hyperlink" Target="https://medialist.info/en/2019/06/02/magicleap-and-mimesys-revolutionize-meetings/" TargetMode="External"/><Relationship Id="rId2462" Type="http://schemas.openxmlformats.org/officeDocument/2006/relationships/hyperlink" Target="https://pdfs.semanticscholar.org/ba03/2416fd53ee174ddbef6329d3ba7490232260.pdf" TargetMode="External"/><Relationship Id="rId434" Type="http://schemas.openxmlformats.org/officeDocument/2006/relationships/hyperlink" Target="https://bmchealthservres.biomedcentral.com/articles/10.1186/s12913-019-4511-5" TargetMode="External"/><Relationship Id="rId641" Type="http://schemas.openxmlformats.org/officeDocument/2006/relationships/hyperlink" Target="https://pacinst.org/wp-content/uploads/2013/05/desal-energy-ghg-full-report.pdf" TargetMode="External"/><Relationship Id="rId739" Type="http://schemas.openxmlformats.org/officeDocument/2006/relationships/hyperlink" Target="https://ecocult.com/ultimate-guide-eco-friendly-healthy-laundry/" TargetMode="External"/><Relationship Id="rId1064" Type="http://schemas.openxmlformats.org/officeDocument/2006/relationships/hyperlink" Target="http://ktgy.com/work/co-dwell/" TargetMode="External"/><Relationship Id="rId1271" Type="http://schemas.openxmlformats.org/officeDocument/2006/relationships/hyperlink" Target="https://www.moneycrashers.com/organic-food-definition-benefits-cost/" TargetMode="External"/><Relationship Id="rId1369" Type="http://schemas.openxmlformats.org/officeDocument/2006/relationships/hyperlink" Target="https://www.mottmac.com/download/file?id=38048&amp;isPreview=True" TargetMode="External"/><Relationship Id="rId1576" Type="http://schemas.openxmlformats.org/officeDocument/2006/relationships/hyperlink" Target="https://www.tandfonline.com/doi/abs/10.1080/17583004.2016.1151552?src=recsys&amp;journalCode=tcmt20" TargetMode="External"/><Relationship Id="rId2115" Type="http://schemas.openxmlformats.org/officeDocument/2006/relationships/hyperlink" Target="https://www.mitpressjournals.org/doi/pdf/10.1162/dram_e_00893" TargetMode="External"/><Relationship Id="rId2322" Type="http://schemas.openxmlformats.org/officeDocument/2006/relationships/hyperlink" Target="https://news.bloombergenvironment.com/environment-and-energy/investors-push-companies-on-plant-based-protein" TargetMode="External"/><Relationship Id="rId501" Type="http://schemas.openxmlformats.org/officeDocument/2006/relationships/hyperlink" Target="https://www.researchgate.net/publication/251581542_Low-energy_district_heating_in_energy-efficient_building_areas" TargetMode="External"/><Relationship Id="rId946" Type="http://schemas.openxmlformats.org/officeDocument/2006/relationships/hyperlink" Target="https://ec.europa.eu/eip/agriculture/en/tags/sustainable-foresty-practice" TargetMode="External"/><Relationship Id="rId1131" Type="http://schemas.openxmlformats.org/officeDocument/2006/relationships/hyperlink" Target="http://mistrafuturefashion.com/wp-content/uploads/2018/01/Sandvik_Circular-fashion-through-recycling_2017.pdf" TargetMode="External"/><Relationship Id="rId1229" Type="http://schemas.openxmlformats.org/officeDocument/2006/relationships/hyperlink" Target="https://www.cnbc.com/2017/01/12/can-a-virtual-reality-game-teach-you-to-eat-better.html" TargetMode="External"/><Relationship Id="rId1783" Type="http://schemas.openxmlformats.org/officeDocument/2006/relationships/hyperlink" Target="https://open.alberta.ca/dataset/59ff9a2e-da93-4f8e-8c91-e8610ad4c1d2/resource/222449d1-60d9-49d6-a47c-4086c350ea25/download/climate-change-innovation-and-technology-framework-2017.pdf" TargetMode="External"/><Relationship Id="rId1990" Type="http://schemas.openxmlformats.org/officeDocument/2006/relationships/hyperlink" Target="https://blog.nationalgeographic.org/2016/06/28/becoming-naturalists-at-the-e-o-wilson-biophilia-center/" TargetMode="External"/><Relationship Id="rId2627" Type="http://schemas.openxmlformats.org/officeDocument/2006/relationships/hyperlink" Target="https://www.standardmedia.co.ke/lifestyle/article/2001341085/resort-to-offer-maiden-vr-experience-investment-opportunities-for-kenyans" TargetMode="External"/><Relationship Id="rId75" Type="http://schemas.openxmlformats.org/officeDocument/2006/relationships/hyperlink" Target="https://www.hitachi.com/sustainability/value/index.html" TargetMode="External"/><Relationship Id="rId806" Type="http://schemas.openxmlformats.org/officeDocument/2006/relationships/hyperlink" Target="http://www.premdor.co.uk/AdviceCentre/detail/87" TargetMode="External"/><Relationship Id="rId1436" Type="http://schemas.openxmlformats.org/officeDocument/2006/relationships/hyperlink" Target="http://www.transitsocialinnovation.eu/content/original/Book%20covers/Local%20PDFs/182%20TRANSIT%20brief%20no%201.pdf" TargetMode="External"/><Relationship Id="rId1643" Type="http://schemas.openxmlformats.org/officeDocument/2006/relationships/hyperlink" Target="http://documents.worldbank.org/curated/en/942981521464296927/pdf/124402-WP-Blockchainandemergingdigitaltechnologiesforenhancingpostclimatemarkets-PUBLIC.pdf" TargetMode="External"/><Relationship Id="rId1850" Type="http://schemas.openxmlformats.org/officeDocument/2006/relationships/hyperlink" Target="https://www.policy-shift.com/single-post/2018/05/21/No-Strings-Attached-Universal-Basic-Income-as-the-Newer-Deal-for-society" TargetMode="External"/><Relationship Id="rId1503" Type="http://schemas.openxmlformats.org/officeDocument/2006/relationships/hyperlink" Target="https://compassmag.3ds.com/11/Society/CIRCULAR-CITIES" TargetMode="External"/><Relationship Id="rId1710" Type="http://schemas.openxmlformats.org/officeDocument/2006/relationships/hyperlink" Target="https://www.waterpointdata.org/blog/2019/datarobot-partners-wpdx-pilot-transformative-artificial-intelligence-good-initiative" TargetMode="External"/><Relationship Id="rId1948" Type="http://schemas.openxmlformats.org/officeDocument/2006/relationships/hyperlink" Target="https://www.seradesign.com/2019/11/biophilia-gains-focus-at-cbe/" TargetMode="External"/><Relationship Id="rId291" Type="http://schemas.openxmlformats.org/officeDocument/2006/relationships/hyperlink" Target="https://www.globalcitizen.org/en/content/sustainably-feeding-10-billion-2050/" TargetMode="External"/><Relationship Id="rId1808" Type="http://schemas.openxmlformats.org/officeDocument/2006/relationships/hyperlink" Target="https://citizentruth.org/how-can-people-be-incentivized-to-solve-the-climate-crisis/" TargetMode="External"/><Relationship Id="rId151" Type="http://schemas.openxmlformats.org/officeDocument/2006/relationships/hyperlink" Target="https://www.tandfonline.com/doi/full/10.1080/1523908X.2018.1432345" TargetMode="External"/><Relationship Id="rId389" Type="http://schemas.openxmlformats.org/officeDocument/2006/relationships/hyperlink" Target="https://www.empa.ch/web/empa/sustainable-production-and-resource-scarcity" TargetMode="External"/><Relationship Id="rId596" Type="http://schemas.openxmlformats.org/officeDocument/2006/relationships/hyperlink" Target="https://www.cleanenergywire.org/news/thyssenkrupp-tests-use-hydrogen-steel-production-bring-down-emissions" TargetMode="External"/><Relationship Id="rId2277" Type="http://schemas.openxmlformats.org/officeDocument/2006/relationships/hyperlink" Target="http://www.web.cemus.se/wp-content/uploads/2019/03/Reading-material-pt-2.1-SR15_Chapter5_Low_Res.pdf" TargetMode="External"/><Relationship Id="rId2484" Type="http://schemas.openxmlformats.org/officeDocument/2006/relationships/hyperlink" Target="https://radar.brookes.ac.uk/radar/file/2ae43311-752b-4df9-8d93-0a7fd52a8ff6/1/22758-42441-1-PB.pdf" TargetMode="External"/><Relationship Id="rId249" Type="http://schemas.openxmlformats.org/officeDocument/2006/relationships/hyperlink" Target="https://sweden.se/nature/energy-use-in-sweden/" TargetMode="External"/><Relationship Id="rId456" Type="http://schemas.openxmlformats.org/officeDocument/2006/relationships/hyperlink" Target="https://www.researchgate.net/publication/223157668_The_dual_sustainability_of_wind_energy" TargetMode="External"/><Relationship Id="rId663" Type="http://schemas.openxmlformats.org/officeDocument/2006/relationships/hyperlink" Target="https://iopscience.iop.org/article/10.1088/1755-1315/191/1/012082/pdf" TargetMode="External"/><Relationship Id="rId870" Type="http://schemas.openxmlformats.org/officeDocument/2006/relationships/hyperlink" Target="https://www.raconteur.net/business-innovation/holographic-communication" TargetMode="External"/><Relationship Id="rId1086" Type="http://schemas.openxmlformats.org/officeDocument/2006/relationships/hyperlink" Target="https://www.huffpost.com/entry/creating-a-capsule-wardrobe-in-7-easy-steps_b_58d887c3e4b06c3d3d3e6f49?guccounter=1&amp;guce_referrer=aHR0cHM6Ly93d3cuZ29vZ2xlLmNvbS8&amp;guce_referrer_sig=AQAAAAx3CkkVDULd-N16s3G8t8DsRGBL_nWbxPjeedVjXVYdPGE7FBesntkTIkyG1tF0UKxcqb-LNPNCfnr2NvoXrg5baB-ms5uix0TKIdVRoUXNn63VLSRSbPeMU8TF8ba5jcS5P4OQ7M8hyY59BX1SYIM897hV_XZlGDaJ6Y7mahRI" TargetMode="External"/><Relationship Id="rId1293" Type="http://schemas.openxmlformats.org/officeDocument/2006/relationships/hyperlink" Target="https://www.ijraset.com/fileserve.php?FID=17473" TargetMode="External"/><Relationship Id="rId2137" Type="http://schemas.openxmlformats.org/officeDocument/2006/relationships/hyperlink" Target="https://garna.org/clubs/earth-friendly-book-club/" TargetMode="External"/><Relationship Id="rId2344" Type="http://schemas.openxmlformats.org/officeDocument/2006/relationships/hyperlink" Target="https://www.sv.uio.no/tik/InnoWP/tik_working_paper_20200116.pdf" TargetMode="External"/><Relationship Id="rId2551" Type="http://schemas.openxmlformats.org/officeDocument/2006/relationships/hyperlink" Target="https://www.researchgate.net/publication/320798354_Smart_grids_in_the_European_Union_Assessing_energy_security_regulation_social_and_ethical_considerations" TargetMode="External"/><Relationship Id="rId109" Type="http://schemas.openxmlformats.org/officeDocument/2006/relationships/hyperlink" Target="https://www.lufthansagroup.com/en/press/media-relations-north-america/news-and-releases/2019/q3/austrian-airlines-relies-on-innovative-drone-technology-for-aircraft-inspections.html" TargetMode="External"/><Relationship Id="rId316" Type="http://schemas.openxmlformats.org/officeDocument/2006/relationships/hyperlink" Target="http://www.bine.info/en/publications/publikation/null-und-plusenergiegebaeude/" TargetMode="External"/><Relationship Id="rId523" Type="http://schemas.openxmlformats.org/officeDocument/2006/relationships/hyperlink" Target="https://heatroadmap.eu/wp-content/uploads/2018/11/HRE4_D3.3andD3.4.pdf" TargetMode="External"/><Relationship Id="rId968" Type="http://schemas.openxmlformats.org/officeDocument/2006/relationships/hyperlink" Target="https://www.wastedive.com/news/cities-smarter-ways-manage-food-waste/538916/" TargetMode="External"/><Relationship Id="rId1153" Type="http://schemas.openxmlformats.org/officeDocument/2006/relationships/hyperlink" Target="https://www.chegg.com/homework-help/questions-and-answers/rent-dress-renting-fashion-cheap-rent-dress-rad-rents-designer-fashion-apparel-customers-w-q18467168" TargetMode="External"/><Relationship Id="rId1598" Type="http://schemas.openxmlformats.org/officeDocument/2006/relationships/hyperlink" Target="https://www.vox.com/2015/6/5/8733601/big-oil-carbon-price" TargetMode="External"/><Relationship Id="rId2204" Type="http://schemas.openxmlformats.org/officeDocument/2006/relationships/hyperlink" Target="https://www.somervillema.gov/sites/default/files/somerville-climate-forward-plan.pdf" TargetMode="External"/><Relationship Id="rId97" Type="http://schemas.openxmlformats.org/officeDocument/2006/relationships/hyperlink" Target="https://cronkitenews.azpbs.org/2019/12/31/drone-farming-sustainability/" TargetMode="External"/><Relationship Id="rId730" Type="http://schemas.openxmlformats.org/officeDocument/2006/relationships/hyperlink" Target="https://pebblemag.com/magazine/doing/eco-friendly-plant-based-cleaning-brands" TargetMode="External"/><Relationship Id="rId828" Type="http://schemas.openxmlformats.org/officeDocument/2006/relationships/hyperlink" Target="https://telecommuterstalk.com/nine-collaborative-tools-for-virtual-teams/" TargetMode="External"/><Relationship Id="rId1013" Type="http://schemas.openxmlformats.org/officeDocument/2006/relationships/hyperlink" Target="https://www.whatsorb.com/agri-gardening/urban-agriculture-growing-food-on-a-rooftop?gclid=EAIaIQobChMItdXL2PPx5wIV1eWaCh0w2QSfEAAYAyAAEgLu8fD_BwE" TargetMode="External"/><Relationship Id="rId1360" Type="http://schemas.openxmlformats.org/officeDocument/2006/relationships/hyperlink" Target="https://ideas.stantec.com/design-technology/from-the-design-quarterly-embracing-modular-and-prefab-for-future-ready-design" TargetMode="External"/><Relationship Id="rId1458" Type="http://schemas.openxmlformats.org/officeDocument/2006/relationships/hyperlink" Target="https://www.naturvardsverket.se/Documents/publikationer6400/978-91-620-6906-3.pdf?pid=25870" TargetMode="External"/><Relationship Id="rId1665" Type="http://schemas.openxmlformats.org/officeDocument/2006/relationships/hyperlink" Target="https://www.paconsulting.com/insights/how-blockchains-tackle-UN-sustainable-development-goals/" TargetMode="External"/><Relationship Id="rId1872" Type="http://schemas.openxmlformats.org/officeDocument/2006/relationships/hyperlink" Target="https://www.odi.org/sites/odi.org.uk/files/resource-documents/12587.pdf" TargetMode="External"/><Relationship Id="rId2411" Type="http://schemas.openxmlformats.org/officeDocument/2006/relationships/hyperlink" Target="http://budgrace.com/2019/09/11/flygskam/" TargetMode="External"/><Relationship Id="rId2509" Type="http://schemas.openxmlformats.org/officeDocument/2006/relationships/hyperlink" Target="https://patternwhichconnects.com/phd/academic_writing_files/Jeppe%20Graugaard%20research%20plan4.pdf" TargetMode="External"/><Relationship Id="rId1220" Type="http://schemas.openxmlformats.org/officeDocument/2006/relationships/hyperlink" Target="https://www.stouchlighting.com/blog/top-15-advantages-of-led-lighting" TargetMode="External"/><Relationship Id="rId1318" Type="http://schemas.openxmlformats.org/officeDocument/2006/relationships/hyperlink" Target="https://cdn.ymaws.com/www.andeglobal.org/resource/resmgr/research_library/issue_briefs/sgb_climate_action.pdf" TargetMode="External"/><Relationship Id="rId1525" Type="http://schemas.openxmlformats.org/officeDocument/2006/relationships/hyperlink" Target="http://www.sussex.ac.uk/spru/newsandevents/seminars/energyclimateseminar?id=50881" TargetMode="External"/><Relationship Id="rId1732" Type="http://schemas.openxmlformats.org/officeDocument/2006/relationships/hyperlink" Target="https://www.ipcc.ch/site/assets/uploads/sites/2/2019/05/SR15SOD_Chapter4_Comments_and_Responses.pdf" TargetMode="External"/><Relationship Id="rId24" Type="http://schemas.openxmlformats.org/officeDocument/2006/relationships/hyperlink" Target="https://www.sutp.org/en/resources/publications-by-topic/walking-and-cycling.html" TargetMode="External"/><Relationship Id="rId2299" Type="http://schemas.openxmlformats.org/officeDocument/2006/relationships/hyperlink" Target="https://cordis.europa.eu/project/id/881025" TargetMode="External"/><Relationship Id="rId173" Type="http://schemas.openxmlformats.org/officeDocument/2006/relationships/hyperlink" Target="https://worldjusticeproject.org/our-work/programs/promoting-access-sustainable-transport-lima-through-use-bicycles-means-transport" TargetMode="External"/><Relationship Id="rId380" Type="http://schemas.openxmlformats.org/officeDocument/2006/relationships/hyperlink" Target="https://www.osti.gov/etdeweb/biblio/21576911" TargetMode="External"/><Relationship Id="rId2061" Type="http://schemas.openxmlformats.org/officeDocument/2006/relationships/hyperlink" Target="https://cpb-us-e1.wpmucdn.com/sites.ucsc.edu/dist/0/196/files/2015/09/Third-Text-120-.pdf" TargetMode="External"/><Relationship Id="rId240" Type="http://schemas.openxmlformats.org/officeDocument/2006/relationships/hyperlink" Target="https://3minutesstop.alstom.com/infographie/train-environmentally-friendly-mode-transport/" TargetMode="External"/><Relationship Id="rId478" Type="http://schemas.openxmlformats.org/officeDocument/2006/relationships/hyperlink" Target="https://www.tandfonline.com/doi/abs/10.1080/15567240701756889?journalCode=uesb20" TargetMode="External"/><Relationship Id="rId685" Type="http://schemas.openxmlformats.org/officeDocument/2006/relationships/hyperlink" Target="https://new.abb.com/marine/sustainable-shipping" TargetMode="External"/><Relationship Id="rId892" Type="http://schemas.openxmlformats.org/officeDocument/2006/relationships/hyperlink" Target="https://www.worldwildlife.org/industries/sustainable-agriculture" TargetMode="External"/><Relationship Id="rId2159" Type="http://schemas.openxmlformats.org/officeDocument/2006/relationships/hyperlink" Target="https://www.europenowjournal.org/2018/12/10/seeking-a-blue-urbanism-the-paradoxes-of-blue-nature/" TargetMode="External"/><Relationship Id="rId2366" Type="http://schemas.openxmlformats.org/officeDocument/2006/relationships/hyperlink" Target="https://willmartin.com/" TargetMode="External"/><Relationship Id="rId2573" Type="http://schemas.openxmlformats.org/officeDocument/2006/relationships/hyperlink" Target="https://www.presidio.com/page/787/platinum-intel-partner-and-cloud-service-provider" TargetMode="External"/><Relationship Id="rId100" Type="http://schemas.openxmlformats.org/officeDocument/2006/relationships/hyperlink" Target="https://www.ioes.ucla.edu/article/drone-monitoring-of-ship-emissions-could-save-lives-protect-health/" TargetMode="External"/><Relationship Id="rId338" Type="http://schemas.openxmlformats.org/officeDocument/2006/relationships/hyperlink" Target="https://publons.com/publon/1249322/" TargetMode="External"/><Relationship Id="rId545" Type="http://schemas.openxmlformats.org/officeDocument/2006/relationships/hyperlink" Target="https://www.commonsense.org/education/lesson-plans/virtual-expedition-and-ecotourism-in-africa" TargetMode="External"/><Relationship Id="rId752" Type="http://schemas.openxmlformats.org/officeDocument/2006/relationships/hyperlink" Target="https://asmedigitalcollection.asme.org/solarenergyengineering/article/140/2/021012/367942/Design-and-Development-of-a-Fiber-Optic-Hybrid-Day" TargetMode="External"/><Relationship Id="rId1175" Type="http://schemas.openxmlformats.org/officeDocument/2006/relationships/hyperlink" Target="https://www.independent.co.uk/life-style/fashion/fabrics-environment-fast-fashion-eco-friendly-pollution-waste-polyester-cotton-fur-recycle-a8963921.html" TargetMode="External"/><Relationship Id="rId1382" Type="http://schemas.openxmlformats.org/officeDocument/2006/relationships/hyperlink" Target="https://sustainablecities.eu/transformative-actions-database/?c=search&amp;action_id=q9c65j57" TargetMode="External"/><Relationship Id="rId2019" Type="http://schemas.openxmlformats.org/officeDocument/2006/relationships/hyperlink" Target="https://hstalks.com/article/2637/technological-innovations-as-a-factor-driving-the-/" TargetMode="External"/><Relationship Id="rId2226" Type="http://schemas.openxmlformats.org/officeDocument/2006/relationships/hyperlink" Target="https://iiasa.ac.at/web/home/research/researchPrograms/TransitionstoNewTechnologies/Low_Energy_Demand.html" TargetMode="External"/><Relationship Id="rId2433" Type="http://schemas.openxmlformats.org/officeDocument/2006/relationships/hyperlink" Target="https://scholarworks.gsu.edu/cgi/viewcontent.cgi?article=1009&amp;context=communication_facpub" TargetMode="External"/><Relationship Id="rId405" Type="http://schemas.openxmlformats.org/officeDocument/2006/relationships/hyperlink" Target="https://books.google.se/books?id=WnBJsRtfVbYC&amp;pg=PA92&amp;lpg=PA92&amp;dq=e-health+avoided+travel&amp;source=bl&amp;ots=ByrsqHtYZl&amp;sig=ACfU3U0KxRGeZd-zcoHqzavcS8pCRdM3mw&amp;hl=en&amp;sa=X&amp;ved=2ahUKEwi89bD9tNjnAhUVi8MKHdZLCFkQ6AEwAnoECAsQAQ" TargetMode="External"/><Relationship Id="rId612" Type="http://schemas.openxmlformats.org/officeDocument/2006/relationships/hyperlink" Target="https://www.weforum.org/agenda/2020/01/how-to-build-a-more-climate-friendly-chemical-industry/" TargetMode="External"/><Relationship Id="rId1035" Type="http://schemas.openxmlformats.org/officeDocument/2006/relationships/hyperlink" Target="https://www.nationalgeographic.com/environment/photos/urban-farming/" TargetMode="External"/><Relationship Id="rId1242" Type="http://schemas.openxmlformats.org/officeDocument/2006/relationships/hyperlink" Target="https://medicalfuturist.com/food-scanners/" TargetMode="External"/><Relationship Id="rId1687" Type="http://schemas.openxmlformats.org/officeDocument/2006/relationships/hyperlink" Target="https://www.unlock-bc.com/news/2019-12-10/perlin-signs-deal-to-support-a-carbon-neutral-global-aviation-industry" TargetMode="External"/><Relationship Id="rId1894" Type="http://schemas.openxmlformats.org/officeDocument/2006/relationships/hyperlink" Target="https://www.oxfordresearchgroup.org.uk/after-durban-the-big-climate-change-questions" TargetMode="External"/><Relationship Id="rId2500" Type="http://schemas.openxmlformats.org/officeDocument/2006/relationships/hyperlink" Target="https://roundthebendfarm.org/wp-content/uploads/2017/12/Revised-AR-FY2017-1.pdf" TargetMode="External"/><Relationship Id="rId917" Type="http://schemas.openxmlformats.org/officeDocument/2006/relationships/hyperlink" Target="http://www.scielo.sa.cr/scielo.php?script=sci_serial&amp;pid=0379-3982&amp;lng=en&amp;nrm=iso" TargetMode="External"/><Relationship Id="rId1102" Type="http://schemas.openxmlformats.org/officeDocument/2006/relationships/hyperlink" Target="https://www.rd.com/home/cleaning-organizing/capsule-wardrobe/" TargetMode="External"/><Relationship Id="rId1547" Type="http://schemas.openxmlformats.org/officeDocument/2006/relationships/hyperlink" Target="https://globalnews.ca/news/6433333/canadian-airlines-feel-the-pressure-of-flight-shaming-and-the-greta-effect/" TargetMode="External"/><Relationship Id="rId1754" Type="http://schemas.openxmlformats.org/officeDocument/2006/relationships/hyperlink" Target="https://www.nano.gov/sites/default/files/pub_resource/water-nanotechnology-signature-initiative-whitepaper-final.pdf" TargetMode="External"/><Relationship Id="rId1961" Type="http://schemas.openxmlformats.org/officeDocument/2006/relationships/hyperlink" Target="https://sites.redlands.edu/its/acits/instructional-technology-services/faculty-tech-grant/2018-2019-awardees/shellie-zias-roe-and-hillary-jenkins/" TargetMode="External"/><Relationship Id="rId46" Type="http://schemas.openxmlformats.org/officeDocument/2006/relationships/hyperlink" Target="https://www.capgemini.com/gb-en/resourceful-business-travel-how-we-reduce-our-travel-emissions/" TargetMode="External"/><Relationship Id="rId1407" Type="http://schemas.openxmlformats.org/officeDocument/2006/relationships/hyperlink" Target="https://sustainablecities.eu/transformative-actions-database/?c=search&amp;action_id=76r4m6rr" TargetMode="External"/><Relationship Id="rId1614" Type="http://schemas.openxmlformats.org/officeDocument/2006/relationships/hyperlink" Target="https://theworldnews.net/au-news/wa-carbon-budget-has-just-12-years-of-business-as-usual-left-report" TargetMode="External"/><Relationship Id="rId1821" Type="http://schemas.openxmlformats.org/officeDocument/2006/relationships/hyperlink" Target="https://futurism.com/evidence-indicates-that-universal-basic-income-improves-human-health" TargetMode="External"/><Relationship Id="rId195" Type="http://schemas.openxmlformats.org/officeDocument/2006/relationships/hyperlink" Target="https://sustainablecopper.org/best-practices/sustainable-transportation-solutions-electric-vehicles/" TargetMode="External"/><Relationship Id="rId1919" Type="http://schemas.openxmlformats.org/officeDocument/2006/relationships/hyperlink" Target="https://telecoms.com/opinion/tackling-climate-change/" TargetMode="External"/><Relationship Id="rId2083" Type="http://schemas.openxmlformats.org/officeDocument/2006/relationships/hyperlink" Target="https://research.flw.ugent.be/en/christel.stalpaert" TargetMode="External"/><Relationship Id="rId2290" Type="http://schemas.openxmlformats.org/officeDocument/2006/relationships/hyperlink" Target="https://www.foodbev.com/news/kerry-buys-plant-based-protein-ingredients-producer-pevesa/?__cf_chl_jschl_tk__=caedbdfd373cec2acd3cd309e74fb273c2874d88-1584346422-0-AT56c6Trp44b9jkIIJwlSTf17aU_7QBC1m-eSq81CaD2AjrOtWuwZTlpcijVO0DCE0FTIBSkd0JFU96QCvXcif6P8868SjVJ53KTLNemRrKpZjVgs2T0F-Ul3UADshCNVPMp1XRj61z_GsUFkQtoag6LWcJHyGjSvZpRL7RZRus_1hI1MHdqa6V8a7SxJ7ZUPm56GWVff46aq3zAEoPKIyjZIK5wztdFftETNCuLYEu2JDYADwAD6zz-FNMYmz0tfBbA2oWt_ABx1ctV2oN3jv6u_NBFoT5h0XJFCnsdkSfpZIYJlWyWh1ozI-T5v52Wl-hmvprf1lZby8VlnF6UfDB_LJ79JT5L6GEPUL3BfcWM" TargetMode="External"/><Relationship Id="rId2388" Type="http://schemas.openxmlformats.org/officeDocument/2006/relationships/hyperlink" Target="https://germanretana.net/en/tips-for-costa-rica/" TargetMode="External"/><Relationship Id="rId2595" Type="http://schemas.openxmlformats.org/officeDocument/2006/relationships/hyperlink" Target="https://fastfuturepublishing.com/wp-content/uploads/Technology-vs-Humanity-v2.pdf" TargetMode="External"/><Relationship Id="rId262" Type="http://schemas.openxmlformats.org/officeDocument/2006/relationships/hyperlink" Target="https://www.unece.org/energy/re.html" TargetMode="External"/><Relationship Id="rId567" Type="http://schemas.openxmlformats.org/officeDocument/2006/relationships/hyperlink" Target="https://edition.cnn.com/travel/article/virtual-reality-travel/index.html" TargetMode="External"/><Relationship Id="rId1197" Type="http://schemas.openxmlformats.org/officeDocument/2006/relationships/hyperlink" Target="https://www.usailighting.com/research-led-sustainability" TargetMode="External"/><Relationship Id="rId2150" Type="http://schemas.openxmlformats.org/officeDocument/2006/relationships/hyperlink" Target="https://www.campaignfornature.org/science-page" TargetMode="External"/><Relationship Id="rId2248" Type="http://schemas.openxmlformats.org/officeDocument/2006/relationships/hyperlink" Target="https://www.theccc.org.uk/wp-content/uploads/2018/11/Biomass-in-a-low-carbon-economy-CCC-2018.pdf" TargetMode="External"/><Relationship Id="rId122" Type="http://schemas.openxmlformats.org/officeDocument/2006/relationships/hyperlink" Target="https://www.drive-now.com/be/en/blog/other/sharing-is-caring" TargetMode="External"/><Relationship Id="rId774" Type="http://schemas.openxmlformats.org/officeDocument/2006/relationships/hyperlink" Target="https://www.greentechmedia.com/articles/read/where-solar-concentrators-and-energy-efficient-lights-meet" TargetMode="External"/><Relationship Id="rId981" Type="http://schemas.openxmlformats.org/officeDocument/2006/relationships/hyperlink" Target="https://recycle.com/food-recovery-hierarchy/" TargetMode="External"/><Relationship Id="rId1057" Type="http://schemas.openxmlformats.org/officeDocument/2006/relationships/hyperlink" Target="https://thespaces.com/5-co-living-spaces-that-raise-the-game-in-the-us/" TargetMode="External"/><Relationship Id="rId2010" Type="http://schemas.openxmlformats.org/officeDocument/2006/relationships/hyperlink" Target="https://www.sd-network.eu/?k=quarterly%20reports&amp;report_id=21" TargetMode="External"/><Relationship Id="rId2455" Type="http://schemas.openxmlformats.org/officeDocument/2006/relationships/hyperlink" Target="https://www.childinthecity.org/2019/04/15/sustainability-is-a-harder-notion-to-act-on-than-child-friendly/?gdpr=accept" TargetMode="External"/><Relationship Id="rId427" Type="http://schemas.openxmlformats.org/officeDocument/2006/relationships/hyperlink" Target="https://www.ajmc.com/journals/issue/2018/2018-vol24-n8/impact-of-afterhours-telemedicine-on-hospitalizations-in-a-skilled-nursing-facility" TargetMode="External"/><Relationship Id="rId634" Type="http://schemas.openxmlformats.org/officeDocument/2006/relationships/hyperlink" Target="https://www.imperial.ac.uk/media/imperial-college/grantham-institute/public/publications/briefing-papers/Reducing-CO2-emissions-from-heavy-industry---Grantham-BP-7.pdf" TargetMode="External"/><Relationship Id="rId841" Type="http://schemas.openxmlformats.org/officeDocument/2006/relationships/hyperlink" Target="https://www.societyofvirtualassistants.co.uk/2019/11/18/9-collaboration-tools-for-virtual-assistants/" TargetMode="External"/><Relationship Id="rId1264" Type="http://schemas.openxmlformats.org/officeDocument/2006/relationships/hyperlink" Target="https://www.health.harvard.edu/staying-healthy/should-you-go-organic" TargetMode="External"/><Relationship Id="rId1471" Type="http://schemas.openxmlformats.org/officeDocument/2006/relationships/hyperlink" Target="http://circular.berlin/circular-berlin-is-selected-among-the-finalists-of-the-2019-transformative-action-award/" TargetMode="External"/><Relationship Id="rId1569" Type="http://schemas.openxmlformats.org/officeDocument/2006/relationships/hyperlink" Target="https://www.c2es.org/document/carbon-pricing-a-case-for-transformative-climate-action/" TargetMode="External"/><Relationship Id="rId2108" Type="http://schemas.openxmlformats.org/officeDocument/2006/relationships/hyperlink" Target="https://enb.iisd.org/biodiv/cop14/riopavilion/html/enbplus200num41e.html" TargetMode="External"/><Relationship Id="rId2315" Type="http://schemas.openxmlformats.org/officeDocument/2006/relationships/hyperlink" Target="https://www.asbmb.org/asbmb-today/industry/100119/biochemistry-of-a-burger" TargetMode="External"/><Relationship Id="rId2522" Type="http://schemas.openxmlformats.org/officeDocument/2006/relationships/hyperlink" Target="https://gca.org/global-commission-on-adaptation/solutions/our-cities-can-thrive-in-the-age-of-climate-change-if-we-help-them-adapt" TargetMode="External"/><Relationship Id="rId701" Type="http://schemas.openxmlformats.org/officeDocument/2006/relationships/hyperlink" Target="https://www.permarock.com/external-wall-insulation-for-new-buildings/low-carbon-buildings-sustainable-products/low-zero-carbon-buildings" TargetMode="External"/><Relationship Id="rId939" Type="http://schemas.openxmlformats.org/officeDocument/2006/relationships/hyperlink" Target="https://www.upmpaper.com/sustainability/sustainable-forestry/" TargetMode="External"/><Relationship Id="rId1124" Type="http://schemas.openxmlformats.org/officeDocument/2006/relationships/hyperlink" Target="https://qz.com/1702984/why-upcycling-wont-change-fashions-waste-problem/" TargetMode="External"/><Relationship Id="rId1331" Type="http://schemas.openxmlformats.org/officeDocument/2006/relationships/hyperlink" Target="http://www.cons4arch.com/category/consulting-for-architects/" TargetMode="External"/><Relationship Id="rId1776" Type="http://schemas.openxmlformats.org/officeDocument/2006/relationships/hyperlink" Target="https://www.rpi.edu/plan/research.html" TargetMode="External"/><Relationship Id="rId1983" Type="http://schemas.openxmlformats.org/officeDocument/2006/relationships/hyperlink" Target="https://livingbuilding.kendedafund.org/2019/02/07/jason-mclennan-scale-biophilic-design-biophilia/" TargetMode="External"/><Relationship Id="rId68" Type="http://schemas.openxmlformats.org/officeDocument/2006/relationships/hyperlink" Target="https://journals.sagepub.com/doi/10.1177/0042098017708985" TargetMode="External"/><Relationship Id="rId1429" Type="http://schemas.openxmlformats.org/officeDocument/2006/relationships/hyperlink" Target="https://web.northeastern.edu/rcshare/wp-content/uploads/2019/05/NU-SHARE-2019-Conference-Report-.pdf" TargetMode="External"/><Relationship Id="rId1636" Type="http://schemas.openxmlformats.org/officeDocument/2006/relationships/hyperlink" Target="https://www.preventionweb.net/files/globalplatform/5cd2decb9e900Adaptation_Ledger_Flagship_Short_Post_Version_052018_FINAL4.pdf" TargetMode="External"/><Relationship Id="rId1843" Type="http://schemas.openxmlformats.org/officeDocument/2006/relationships/hyperlink" Target="https://www.change.org/p/sign-to-support-basic-income-pilot-in-dublin-2018" TargetMode="External"/><Relationship Id="rId1703" Type="http://schemas.openxmlformats.org/officeDocument/2006/relationships/hyperlink" Target="https://www.energy.gov/articles/what-they-are-saying-support-doe-s-new-artificial-intelligence-and-technology-office" TargetMode="External"/><Relationship Id="rId1910" Type="http://schemas.openxmlformats.org/officeDocument/2006/relationships/hyperlink" Target="https://www.circle-economy.com/news/5-actions-to-mobilise-climate-finance-for-the-circular-economy" TargetMode="External"/><Relationship Id="rId284" Type="http://schemas.openxmlformats.org/officeDocument/2006/relationships/hyperlink" Target="https://www.efficioconsulting.com/en-gb/insights/2019/05/21/vegan-organic-and-sustainable-impact-new-consumer/" TargetMode="External"/><Relationship Id="rId491" Type="http://schemas.openxmlformats.org/officeDocument/2006/relationships/hyperlink" Target="https://www.hydro.org/waterpower/why-hydro/clean-and-sustainable/" TargetMode="External"/><Relationship Id="rId2172" Type="http://schemas.openxmlformats.org/officeDocument/2006/relationships/hyperlink" Target="http://www.snackex.com/Conference%20presentations/13-06_3rd%20session_Richard%20Perkins%20(WWF).pdf" TargetMode="External"/><Relationship Id="rId144" Type="http://schemas.openxmlformats.org/officeDocument/2006/relationships/hyperlink" Target="https://www.crystalmountainresort.com/environmental-responsibility/carpool" TargetMode="External"/><Relationship Id="rId589" Type="http://schemas.openxmlformats.org/officeDocument/2006/relationships/hyperlink" Target="http://fossilfritt-sverige.se/in-english/roadmaps-for-fossil-free-competitiveness/roadmap-the-steel-industry-summary/" TargetMode="External"/><Relationship Id="rId796" Type="http://schemas.openxmlformats.org/officeDocument/2006/relationships/hyperlink" Target="https://link.springer.com/chapter/10.1007/978-3-319-07509-9_22" TargetMode="External"/><Relationship Id="rId2477" Type="http://schemas.openxmlformats.org/officeDocument/2006/relationships/hyperlink" Target="https://www.sustainabilityexchange.ac.uk/events/second_intentional_communities_symposium" TargetMode="External"/><Relationship Id="rId351" Type="http://schemas.openxmlformats.org/officeDocument/2006/relationships/hyperlink" Target="https://www.nrel.gov/esif/battery-thermal-energy-storage.html" TargetMode="External"/><Relationship Id="rId449" Type="http://schemas.openxmlformats.org/officeDocument/2006/relationships/hyperlink" Target="https://s3platform.jrc.ec.europa.eu/wind-energy" TargetMode="External"/><Relationship Id="rId656" Type="http://schemas.openxmlformats.org/officeDocument/2006/relationships/hyperlink" Target="https://www.wsp.com/en-NZ/insights/what-if-we-could-reduce-carbon-emissions-of-wastewater" TargetMode="External"/><Relationship Id="rId863" Type="http://schemas.openxmlformats.org/officeDocument/2006/relationships/hyperlink" Target="https://www.fastcompany.com/90344912/microsoft-is-getting-serious-about-this-holographic-meetings-thing" TargetMode="External"/><Relationship Id="rId1079" Type="http://schemas.openxmlformats.org/officeDocument/2006/relationships/hyperlink" Target="https://thewelldressedlife.com/spring-2020-office-capsule/?gclid=EAIaIQobChMI5YyogcH05wIV0-eaCh3fFgG6EAAYAyAAEgJyqfD_BwE" TargetMode="External"/><Relationship Id="rId1286" Type="http://schemas.openxmlformats.org/officeDocument/2006/relationships/hyperlink" Target="https://150sec.com/smart-fridges-set-to-get-smarter-with-iot-ai-functionalities/13576/" TargetMode="External"/><Relationship Id="rId1493" Type="http://schemas.openxmlformats.org/officeDocument/2006/relationships/hyperlink" Target="https://indianarecycling.org/wp-content/uploads/2019/06/Ken_Miller_June2019.pdf" TargetMode="External"/><Relationship Id="rId2032" Type="http://schemas.openxmlformats.org/officeDocument/2006/relationships/hyperlink" Target="https://www.qic.com/knowledge-centre/technology-disruptions-affecting-infrastructure-20160414" TargetMode="External"/><Relationship Id="rId2337" Type="http://schemas.openxmlformats.org/officeDocument/2006/relationships/hyperlink" Target="https://www.newsroom.co.nz/2019/02/27/462565/fonterra-dips-hoof-in-alternative-animal-products" TargetMode="External"/><Relationship Id="rId2544" Type="http://schemas.openxmlformats.org/officeDocument/2006/relationships/hyperlink" Target="https://carbonneutralcities.org/wp-content/uploads/2018/04/CNCA-Framework-for-Long-Term-Deep-Carbon-Reduction-Planning.pdf" TargetMode="External"/><Relationship Id="rId211" Type="http://schemas.openxmlformats.org/officeDocument/2006/relationships/hyperlink" Target="https://theconversation.com/not-so-fast-why-the-electric-vehicle-revolution-will-bring-problems-of-its-own-94980" TargetMode="External"/><Relationship Id="rId309" Type="http://schemas.openxmlformats.org/officeDocument/2006/relationships/hyperlink" Target="https://www.eu-startups.com/2019/09/10-european-startups-serving-the-vegan-community/" TargetMode="External"/><Relationship Id="rId516" Type="http://schemas.openxmlformats.org/officeDocument/2006/relationships/hyperlink" Target="https://www.oecd.org/publications/technology-roadmap-energy-efficient-buildings-9789264118492-en.htm" TargetMode="External"/><Relationship Id="rId1146" Type="http://schemas.openxmlformats.org/officeDocument/2006/relationships/hyperlink" Target="https://retailtouchpoints.com/resource-center/infographics/try-before-you-buy-31-of-consumers-rent-apparel-to-check-out-new-brands" TargetMode="External"/><Relationship Id="rId1798" Type="http://schemas.openxmlformats.org/officeDocument/2006/relationships/hyperlink" Target="https://www.frontiersin.org/articles/10.3389/fsufs.2019.00016/full" TargetMode="External"/><Relationship Id="rId723" Type="http://schemas.openxmlformats.org/officeDocument/2006/relationships/hyperlink" Target="https://www.theguardian.com/sustainable-business/behavioural-insights/2014/oct/09/eco-laundry-sustainable-washing-machines" TargetMode="External"/><Relationship Id="rId930" Type="http://schemas.openxmlformats.org/officeDocument/2006/relationships/hyperlink" Target="https://e360.yale.edu/features/greenwashed-timber-how-sustainable-forest-certification-has-failed" TargetMode="External"/><Relationship Id="rId1006" Type="http://schemas.openxmlformats.org/officeDocument/2006/relationships/hyperlink" Target="https://www.curbed.com/2015/10/12/9912684/small-apartment-furniture-space-saving" TargetMode="External"/><Relationship Id="rId1353" Type="http://schemas.openxmlformats.org/officeDocument/2006/relationships/hyperlink" Target="https://www.waterworld.com/international/article/14071540/dupont-water-solutions-modular-ultrafiltration-design-awarded-best-disruptive-technology-by-ida" TargetMode="External"/><Relationship Id="rId1560" Type="http://schemas.openxmlformats.org/officeDocument/2006/relationships/hyperlink" Target="https://www.reuters.com/article/us-airlines-iata-environment-analysis/airlines-scramble-to-overcome-polluter-stigma-as-flight-shame-movement-grows-idUSKCN1T4220" TargetMode="External"/><Relationship Id="rId1658" Type="http://schemas.openxmlformats.org/officeDocument/2006/relationships/hyperlink" Target="https://irishtechnews.ie/ai-and-blockchain-together-enable-transformative-growth/" TargetMode="External"/><Relationship Id="rId1865" Type="http://schemas.openxmlformats.org/officeDocument/2006/relationships/hyperlink" Target="https://www.candafoundation.org/latest/press/2019/05/fashion-futures-2030" TargetMode="External"/><Relationship Id="rId2404" Type="http://schemas.openxmlformats.org/officeDocument/2006/relationships/hyperlink" Target="http://carolmatthews.blogspot.com/2019/02/fly-shame.html" TargetMode="External"/><Relationship Id="rId2611" Type="http://schemas.openxmlformats.org/officeDocument/2006/relationships/hyperlink" Target="https://humber.ca/staff/announcement/carpooling-humber" TargetMode="External"/><Relationship Id="rId1213" Type="http://schemas.openxmlformats.org/officeDocument/2006/relationships/hyperlink" Target="https://www.energy.gov/energysaver/save-electricity-and-fuel/lighting-choices-save-you-money/how-energy-efficient-light" TargetMode="External"/><Relationship Id="rId1420" Type="http://schemas.openxmlformats.org/officeDocument/2006/relationships/hyperlink" Target="https://www.weforum.org/agenda/2015/01/2015-the-year-of-the-sharing-economy-for-cities/" TargetMode="External"/><Relationship Id="rId1518" Type="http://schemas.openxmlformats.org/officeDocument/2006/relationships/hyperlink" Target="https://screenshot-magazine.com/the-future/low-carbon-travelling-test/" TargetMode="External"/><Relationship Id="rId1725" Type="http://schemas.openxmlformats.org/officeDocument/2006/relationships/hyperlink" Target="https://nam.edu/artificial-intelligence-special-publication/" TargetMode="External"/><Relationship Id="rId1932" Type="http://schemas.openxmlformats.org/officeDocument/2006/relationships/hyperlink" Target="https://www.resilience.org/stories/2018-02-13/closing-gap-science-politics-progress/" TargetMode="External"/><Relationship Id="rId17" Type="http://schemas.openxmlformats.org/officeDocument/2006/relationships/hyperlink" Target="https://www.wri.org/blog/2014/06/people-oriented-cities-designing-walkable-bikeable-neighborhoods" TargetMode="External"/><Relationship Id="rId2194" Type="http://schemas.openxmlformats.org/officeDocument/2006/relationships/hyperlink" Target="https://www.boell.de/en/2018/10/10/15-grad-bericht-des-ipcc-fokus-auf-striktes-klimaziel-ohne-overshoot" TargetMode="External"/><Relationship Id="rId166" Type="http://schemas.openxmlformats.org/officeDocument/2006/relationships/hyperlink" Target="https://www.itf-oecd.org/integrated-sustainable-urban-transport-roundtable" TargetMode="External"/><Relationship Id="rId373" Type="http://schemas.openxmlformats.org/officeDocument/2006/relationships/hyperlink" Target="https://www.sciencedirect.com/science/article/pii/S0008884611000950" TargetMode="External"/><Relationship Id="rId580" Type="http://schemas.openxmlformats.org/officeDocument/2006/relationships/hyperlink" Target="https://www.ft.com/content/3bcbcb60-037f-11e9-99df-6183d3002ee1" TargetMode="External"/><Relationship Id="rId2054" Type="http://schemas.openxmlformats.org/officeDocument/2006/relationships/hyperlink" Target="http://twentyeight.fibreculturejournal.org/2017/01/23/fcj-211-embodying-a-future-for-the-future-creative-robotics-and-ecosophical-praxis/" TargetMode="External"/><Relationship Id="rId2261" Type="http://schemas.openxmlformats.org/officeDocument/2006/relationships/hyperlink" Target="https://thefinancialexpress.com.bd/views/key-issues-in-sustainable-digital-revolution-1572882334" TargetMode="External"/><Relationship Id="rId2499" Type="http://schemas.openxmlformats.org/officeDocument/2006/relationships/hyperlink" Target="http://www.bortombnptillvaxt.se/download/18.2aa2697816097278807fb9/1517995696993/Francart%20et%20al%202018%20Futures.pdf" TargetMode="External"/><Relationship Id="rId1" Type="http://schemas.openxmlformats.org/officeDocument/2006/relationships/hyperlink" Target="https://www.sciencedirect.com/science/article/pii/S2352146517303551" TargetMode="External"/><Relationship Id="rId233" Type="http://schemas.openxmlformats.org/officeDocument/2006/relationships/hyperlink" Target="http://www.greencargo.com/en/sustainable-logistics/sustainable-development/" TargetMode="External"/><Relationship Id="rId440" Type="http://schemas.openxmlformats.org/officeDocument/2006/relationships/hyperlink" Target="https://group.vattenfall.com/what-we-do/roadmap-to-fossil-freedom/sustainable-production" TargetMode="External"/><Relationship Id="rId678" Type="http://schemas.openxmlformats.org/officeDocument/2006/relationships/hyperlink" Target="https://www.strath.ac.uk/research/subjects/navalarchitectureoceanmarineengineering/sustainableshipping/" TargetMode="External"/><Relationship Id="rId885" Type="http://schemas.openxmlformats.org/officeDocument/2006/relationships/hyperlink" Target="https://group.bnpparibas/en/group" TargetMode="External"/><Relationship Id="rId1070" Type="http://schemas.openxmlformats.org/officeDocument/2006/relationships/hyperlink" Target="https://www.curbed.com/2019/3/19/18272592/coliving-family-city-common-tishman-speyer" TargetMode="External"/><Relationship Id="rId2121" Type="http://schemas.openxmlformats.org/officeDocument/2006/relationships/hyperlink" Target="https://exponentialroadmap.org/wp-content/uploads/2019/09/Exponential-Roadmap-1.5-September-19-2019.pdf" TargetMode="External"/><Relationship Id="rId2359" Type="http://schemas.openxmlformats.org/officeDocument/2006/relationships/hyperlink" Target="https://quizlet.com/172642672/environment-and-society-facts-flash-cards/" TargetMode="External"/><Relationship Id="rId2566" Type="http://schemas.openxmlformats.org/officeDocument/2006/relationships/hyperlink" Target="https://www.zdnet.com/article/poor-cybersecurity-could-destabilise-increasingly-complex-energy-grids/" TargetMode="External"/><Relationship Id="rId300" Type="http://schemas.openxmlformats.org/officeDocument/2006/relationships/hyperlink" Target="https://theforum.sph.harvard.edu/events/feeding-10-billion-by-2050/" TargetMode="External"/><Relationship Id="rId538" Type="http://schemas.openxmlformats.org/officeDocument/2006/relationships/hyperlink" Target="https://www.revfine.com/virtual-reality-travel-industry/" TargetMode="External"/><Relationship Id="rId745" Type="http://schemas.openxmlformats.org/officeDocument/2006/relationships/hyperlink" Target="https://www.projectcece.co.uk/blog/should-we-stop-washing-our-clothing-completely/" TargetMode="External"/><Relationship Id="rId952" Type="http://schemas.openxmlformats.org/officeDocument/2006/relationships/hyperlink" Target="https://www.leanpath.com/solutions/?gclid=EAIaIQobChMI0czWqtXx5wIVDamaCh3vxAnuEAAYASAAEgJFrfD_BwE" TargetMode="External"/><Relationship Id="rId1168" Type="http://schemas.openxmlformats.org/officeDocument/2006/relationships/hyperlink" Target="https://www.mindbodygreen.com/articles/eco-friendly-fabric-ranking" TargetMode="External"/><Relationship Id="rId1375" Type="http://schemas.openxmlformats.org/officeDocument/2006/relationships/hyperlink" Target="https://www.sharing.org/information-centre/articles/global-justice-sustainability-and-sharing-economy" TargetMode="External"/><Relationship Id="rId1582" Type="http://schemas.openxmlformats.org/officeDocument/2006/relationships/hyperlink" Target="http://www.progressivereform.org/articles/Kaswan-Carbon-Pricing-0719-FINAL.pdf" TargetMode="External"/><Relationship Id="rId2219" Type="http://schemas.openxmlformats.org/officeDocument/2006/relationships/hyperlink" Target="https://www.accaglobal.com/content/dam/acca/global/PDF-technical/climate-change/not_counting.pdf" TargetMode="External"/><Relationship Id="rId2426" Type="http://schemas.openxmlformats.org/officeDocument/2006/relationships/hyperlink" Target="https://theecologist.org/2018/aug/06/animal-liberation-below-toward-radical-interspecies-municipalism" TargetMode="External"/><Relationship Id="rId2633" Type="http://schemas.openxmlformats.org/officeDocument/2006/relationships/hyperlink" Target="https://ecf.com/news-and-events/news/why-are-bicycles-essential-liveable-and-sustainable-cities" TargetMode="External"/><Relationship Id="rId81" Type="http://schemas.openxmlformats.org/officeDocument/2006/relationships/hyperlink" Target="https://www.mom.gov.sg/-/media/mom/documents/employment-practices/successful-flexible-work-arrangements.pdf" TargetMode="External"/><Relationship Id="rId605" Type="http://schemas.openxmlformats.org/officeDocument/2006/relationships/hyperlink" Target="https://rmi.org/wp-content/uploads/2019/09/green-steel-insight-brief.pdf" TargetMode="External"/><Relationship Id="rId812" Type="http://schemas.openxmlformats.org/officeDocument/2006/relationships/hyperlink" Target="https://www.researchmagazine.lu.se/2016/02/18/sustainable-design-connected-to-light-and-nature/" TargetMode="External"/><Relationship Id="rId1028" Type="http://schemas.openxmlformats.org/officeDocument/2006/relationships/hyperlink" Target="http://www.fao.org/urban-agriculture/en/" TargetMode="External"/><Relationship Id="rId1235" Type="http://schemas.openxmlformats.org/officeDocument/2006/relationships/hyperlink" Target="https://www.researchgate.net/publication/256929547_Using_Virtual_Reality_to_Study_Food_Cravings" TargetMode="External"/><Relationship Id="rId1442" Type="http://schemas.openxmlformats.org/officeDocument/2006/relationships/hyperlink" Target="https://www.ispionline.it/sites/default/files/pubblicazioni/ispiglobalcities_web2.pdf" TargetMode="External"/><Relationship Id="rId1887" Type="http://schemas.openxmlformats.org/officeDocument/2006/relationships/hyperlink" Target="https://phys.org/news/2013-04-german-bank-solar-power-india.html?goback=%2Egde_94811_member_231102802" TargetMode="External"/><Relationship Id="rId1302" Type="http://schemas.openxmlformats.org/officeDocument/2006/relationships/hyperlink" Target="https://www.docomo-usa.com/181022_en.html" TargetMode="External"/><Relationship Id="rId1747" Type="http://schemas.openxmlformats.org/officeDocument/2006/relationships/hyperlink" Target="https://logicmag.io/nature/oil-is-the-new-data/" TargetMode="External"/><Relationship Id="rId1954" Type="http://schemas.openxmlformats.org/officeDocument/2006/relationships/hyperlink" Target="https://ssfonline.org/biophillic-cities-integrating-nature-into-urban-design-and-planning-8135" TargetMode="External"/><Relationship Id="rId39" Type="http://schemas.openxmlformats.org/officeDocument/2006/relationships/hyperlink" Target="https://www.bbc.com/aboutthebbc/reports/policies/sustainability" TargetMode="External"/><Relationship Id="rId1607" Type="http://schemas.openxmlformats.org/officeDocument/2006/relationships/hyperlink" Target="https://bouncemetronome.com/booklets/remarkable_progress.htm" TargetMode="External"/><Relationship Id="rId1814" Type="http://schemas.openxmlformats.org/officeDocument/2006/relationships/hyperlink" Target="https://www.iass-potsdam.de/en/blog/2019/11/sustainability-requires-economic-deceleration-which-requires-universal-basic-income" TargetMode="External"/><Relationship Id="rId188" Type="http://schemas.openxmlformats.org/officeDocument/2006/relationships/hyperlink" Target="https://www.forbes.com/sites/jamesellsmoor/2019/05/20/are-electric-vehicles-really-better-for-the-environment/" TargetMode="External"/><Relationship Id="rId395" Type="http://schemas.openxmlformats.org/officeDocument/2006/relationships/hyperlink" Target="https://cement.ie/Sectors/CMI/CMI.nsf/vPages/CEM-II~eco-efficient-cem-ii-cement!OpenDocument" TargetMode="External"/><Relationship Id="rId2076" Type="http://schemas.openxmlformats.org/officeDocument/2006/relationships/hyperlink" Target="https://ediss.sub.uni-hamburg.de/volltexte/2017/8431/pdf/Dissertation.pdf" TargetMode="External"/><Relationship Id="rId2283" Type="http://schemas.openxmlformats.org/officeDocument/2006/relationships/hyperlink" Target="https://xtalks.com/biotech-start-up-claims-rapeseed-is-the-next-best-plant-based-protein/" TargetMode="External"/><Relationship Id="rId2490" Type="http://schemas.openxmlformats.org/officeDocument/2006/relationships/hyperlink" Target="https://orca.cf.ac.uk/86829/3/Sustainable%20lifestyles%20Shirani%20et%20al%202015.pdf" TargetMode="External"/><Relationship Id="rId2588" Type="http://schemas.openxmlformats.org/officeDocument/2006/relationships/hyperlink" Target="http://ipjournal.law.wfu.edu/files/2009/09/JBIPL-Full-Issue-Fall-YB-1.7.19.pdf" TargetMode="External"/><Relationship Id="rId255" Type="http://schemas.openxmlformats.org/officeDocument/2006/relationships/hyperlink" Target="https://www.plugandplaytechcenter.com/resources/sustainable-innovation-energy/" TargetMode="External"/><Relationship Id="rId462" Type="http://schemas.openxmlformats.org/officeDocument/2006/relationships/hyperlink" Target="https://www.theguardian.com/sustainable-business/2016/jul/31/california-wind-farm-energy-trident" TargetMode="External"/><Relationship Id="rId1092" Type="http://schemas.openxmlformats.org/officeDocument/2006/relationships/hyperlink" Target="https://www.refinedroomsllc.com/capsule-wardrobes/" TargetMode="External"/><Relationship Id="rId1397" Type="http://schemas.openxmlformats.org/officeDocument/2006/relationships/hyperlink" Target="https://sustainablecities.eu/transformative-actions-database/?c=search&amp;topic=Climate%20change" TargetMode="External"/><Relationship Id="rId2143" Type="http://schemas.openxmlformats.org/officeDocument/2006/relationships/hyperlink" Target="http://www.georgewright.org/341.pdf" TargetMode="External"/><Relationship Id="rId2350" Type="http://schemas.openxmlformats.org/officeDocument/2006/relationships/hyperlink" Target="https://medium.com/wedonthavetime/a-simple-solution-for-climate-change-that-you-can-start-in-5-minutes-180626234c44" TargetMode="External"/><Relationship Id="rId115" Type="http://schemas.openxmlformats.org/officeDocument/2006/relationships/hyperlink" Target="https://science.howstuffworks.com/environmental/green-tech/sustainable/eco-drones.htm" TargetMode="External"/><Relationship Id="rId322" Type="http://schemas.openxmlformats.org/officeDocument/2006/relationships/hyperlink" Target="https://www.sciencedirect.com/science/article/abs/pii/S0378778814003430" TargetMode="External"/><Relationship Id="rId767" Type="http://schemas.openxmlformats.org/officeDocument/2006/relationships/hyperlink" Target="https://www.intechopen.com/news/raising-awareness-on-sustainable-development-by-employing-light-based-solutions-interview-with-dr-mukul-chandra-paul/" TargetMode="External"/><Relationship Id="rId974" Type="http://schemas.openxmlformats.org/officeDocument/2006/relationships/hyperlink" Target="https://www.winnowsolutions.com/company" TargetMode="External"/><Relationship Id="rId2003" Type="http://schemas.openxmlformats.org/officeDocument/2006/relationships/hyperlink" Target="https://orca-mwe.cf.ac.uk/100615/1/PTRSA%20Whitmarsh%20et%20al%202017%20Postprint%20COMPLETE.pdf" TargetMode="External"/><Relationship Id="rId2210" Type="http://schemas.openxmlformats.org/officeDocument/2006/relationships/hyperlink" Target="https://iopscience.iop.org/article/10.1088/1748-9326/8/1/011001/meta" TargetMode="External"/><Relationship Id="rId2448" Type="http://schemas.openxmlformats.org/officeDocument/2006/relationships/hyperlink" Target="http://transformativestudies.org/wp-content/uploads/10.3798tia.1937-0237.16003.pdf" TargetMode="External"/><Relationship Id="rId627" Type="http://schemas.openxmlformats.org/officeDocument/2006/relationships/hyperlink" Target="https://www.process-worldwide.com/cracker-of-the-future-consortium-formed-to-reduce-carbon-emissions-a-867605/" TargetMode="External"/><Relationship Id="rId834" Type="http://schemas.openxmlformats.org/officeDocument/2006/relationships/hyperlink" Target="https://www.microsoft.com/en-ca/microsoft-365/growth-center/resources/managing-remote-teams-is-easy-with-these-collaboration-tools" TargetMode="External"/><Relationship Id="rId1257" Type="http://schemas.openxmlformats.org/officeDocument/2006/relationships/hyperlink" Target="https://www.medicinenet.com/what_is_the_definition_of_organic_food/views.htm" TargetMode="External"/><Relationship Id="rId1464" Type="http://schemas.openxmlformats.org/officeDocument/2006/relationships/hyperlink" Target="https://www.slu.se/en/departments/urban-rural-development/research/la-research/finished-projects/local-circular-economy/" TargetMode="External"/><Relationship Id="rId1671" Type="http://schemas.openxmlformats.org/officeDocument/2006/relationships/hyperlink" Target="https://www.ledgerinsights.com/alperia-blockchain-energy-power-ledger-trading-italy/" TargetMode="External"/><Relationship Id="rId2308" Type="http://schemas.openxmlformats.org/officeDocument/2006/relationships/hyperlink" Target="https://geneticliteracyproject.org/2019/10/16/big-meat-vs-scrappy-startups-nestle-tyson-hormel-roll-out-plant-based-products-to-compete-with-impossible-beyond/" TargetMode="External"/><Relationship Id="rId2515" Type="http://schemas.openxmlformats.org/officeDocument/2006/relationships/hyperlink" Target="https://research-information.bris.ac.uk/files/34507316/559736.pdf" TargetMode="External"/><Relationship Id="rId901" Type="http://schemas.openxmlformats.org/officeDocument/2006/relationships/hyperlink" Target="https://www.conserve-energy-future.com/" TargetMode="External"/><Relationship Id="rId1117" Type="http://schemas.openxmlformats.org/officeDocument/2006/relationships/hyperlink" Target="https://www.businessoffashion.com/articles/voices/how-can-fashion-embrace-the-circular-economy" TargetMode="External"/><Relationship Id="rId1324" Type="http://schemas.openxmlformats.org/officeDocument/2006/relationships/hyperlink" Target="https://knowledge.wharton.upenn.edu/article/designing-circular-economy/" TargetMode="External"/><Relationship Id="rId1531" Type="http://schemas.openxmlformats.org/officeDocument/2006/relationships/hyperlink" Target="https://www.theguardian.com/science/2019/nov/24/can-we-fly-and-have-net-zero-emissions-air-industry-e-fan-x-rolls-royce-engines-kerosine-carbon-2050" TargetMode="External"/><Relationship Id="rId1769" Type="http://schemas.openxmlformats.org/officeDocument/2006/relationships/hyperlink" Target="https://www.cfr.org/blog/transformative-technology-transformative-governance-new-blog-series-future" TargetMode="External"/><Relationship Id="rId1976" Type="http://schemas.openxmlformats.org/officeDocument/2006/relationships/hyperlink" Target="https://www.ecologyandsociety.org/vol17/iss2/art5/" TargetMode="External"/><Relationship Id="rId30" Type="http://schemas.openxmlformats.org/officeDocument/2006/relationships/hyperlink" Target="https://forconference.eu/solutions/video-conferencing/" TargetMode="External"/><Relationship Id="rId1629" Type="http://schemas.openxmlformats.org/officeDocument/2006/relationships/hyperlink" Target="https://www.climateledger.org/resources/CLI_Report-December2018.pdf" TargetMode="External"/><Relationship Id="rId1836" Type="http://schemas.openxmlformats.org/officeDocument/2006/relationships/hyperlink" Target="https://evonomics.com/basic-income-conversation-make-sense-charlie-young/" TargetMode="External"/><Relationship Id="rId1903" Type="http://schemas.openxmlformats.org/officeDocument/2006/relationships/hyperlink" Target="https://www.ellenmacarthurfoundation.org/assets/downloads/Completing_The_Picture_How_The_Circular_Economy-_Tackles_Climate_Change_V3_26_September.pdf" TargetMode="External"/><Relationship Id="rId2098" Type="http://schemas.openxmlformats.org/officeDocument/2006/relationships/hyperlink" Target="https://fido.palermo.edu/servicios_dyc/publicacionesdc/cuadernos/detalle_articulo.php?id_libro=702&amp;id_articulo=14921" TargetMode="External"/><Relationship Id="rId277" Type="http://schemas.openxmlformats.org/officeDocument/2006/relationships/hyperlink" Target="https://journals.sagepub.com/doi/full/10.1177/0144598717737442" TargetMode="External"/><Relationship Id="rId484" Type="http://schemas.openxmlformats.org/officeDocument/2006/relationships/hyperlink" Target="http://documents.worldbank.org/curated/en/653781547149896277/Application-of-the-Hydropower-Sustainability-Assessment-Protocol-in-the-Zambezi-River-Basin" TargetMode="External"/><Relationship Id="rId2165" Type="http://schemas.openxmlformats.org/officeDocument/2006/relationships/hyperlink" Target="https://www.weforum.org/agenda/2019/11/climate-change-emissions-solutions-disruptive-innovation/" TargetMode="External"/><Relationship Id="rId137" Type="http://schemas.openxmlformats.org/officeDocument/2006/relationships/hyperlink" Target="https://www.mdpi.com/2071-1050/11/8/2414/htm" TargetMode="External"/><Relationship Id="rId344" Type="http://schemas.openxmlformats.org/officeDocument/2006/relationships/hyperlink" Target="https://www.ge.com/renewableenergy/hybrid/battery-energy-storage" TargetMode="External"/><Relationship Id="rId691" Type="http://schemas.openxmlformats.org/officeDocument/2006/relationships/hyperlink" Target="https://www.rockwoolgroup.com/our-thinking/blog/insulate-your-buildings-alleviate-our-co2-emissions/" TargetMode="External"/><Relationship Id="rId789" Type="http://schemas.openxmlformats.org/officeDocument/2006/relationships/hyperlink" Target="https://www.casa-architects.co.uk/approach/sustainable-design/" TargetMode="External"/><Relationship Id="rId996" Type="http://schemas.openxmlformats.org/officeDocument/2006/relationships/hyperlink" Target="https://weburbanist.com/2016/05/25/small-space-shape-shifters-13-transforming-furniture-designs/" TargetMode="External"/><Relationship Id="rId2025" Type="http://schemas.openxmlformats.org/officeDocument/2006/relationships/hyperlink" Target="https://insideclimatenews.org/news/20110302/solar-wind-nuclear-energy-department-Congress-2012-budget-renewable-DOE" TargetMode="External"/><Relationship Id="rId2372" Type="http://schemas.openxmlformats.org/officeDocument/2006/relationships/hyperlink" Target="http://sustainabilityjjay.org/blog/page/8/" TargetMode="External"/><Relationship Id="rId551" Type="http://schemas.openxmlformats.org/officeDocument/2006/relationships/hyperlink" Target="https://arvrtech.eu/blog/will-vr-replace-travel/" TargetMode="External"/><Relationship Id="rId649" Type="http://schemas.openxmlformats.org/officeDocument/2006/relationships/hyperlink" Target="https://www.premier.vic.gov.au/new-deal-to-reduce-emissions-and-keep-water-affordable/" TargetMode="External"/><Relationship Id="rId856" Type="http://schemas.openxmlformats.org/officeDocument/2006/relationships/hyperlink" Target="https://theconversation.com/is-this-the-end-of-the-road-for-business-travel-36226" TargetMode="External"/><Relationship Id="rId1181" Type="http://schemas.openxmlformats.org/officeDocument/2006/relationships/hyperlink" Target="https://www.walmartsustainabilityhub.com/sustainable-textiles" TargetMode="External"/><Relationship Id="rId1279" Type="http://schemas.openxmlformats.org/officeDocument/2006/relationships/hyperlink" Target="https://health.ucdavis.edu/good-food/blog/are-organic-foods-really-healthier.html" TargetMode="External"/><Relationship Id="rId1486" Type="http://schemas.openxmlformats.org/officeDocument/2006/relationships/hyperlink" Target="https://waste-management-world.com/a/blog-mike-ritchie-s-actions-for-a-circular-economy" TargetMode="External"/><Relationship Id="rId2232" Type="http://schemas.openxmlformats.org/officeDocument/2006/relationships/hyperlink" Target="https://exponentialroadmap.org/wp-content/uploads/2019/09/Exponential-Roadmap-1.5-September-19-2019.pdf" TargetMode="External"/><Relationship Id="rId2537" Type="http://schemas.openxmlformats.org/officeDocument/2006/relationships/hyperlink" Target="https://link.springer.com/content/pdf/10.1007%2F978-3-319-56091-5.pdf" TargetMode="External"/><Relationship Id="rId204" Type="http://schemas.openxmlformats.org/officeDocument/2006/relationships/hyperlink" Target="https://www.leaseplan.com/corporate/~/media/Files/L/Leaseplan/documents/news-articles/2019/mobility-monitor-2019-evs-and-sustainability.pdf" TargetMode="External"/><Relationship Id="rId411" Type="http://schemas.openxmlformats.org/officeDocument/2006/relationships/hyperlink" Target="https://www.infoway-inforoute.ca/en/what-we-do/benefits-of-digital-health" TargetMode="External"/><Relationship Id="rId509" Type="http://schemas.openxmlformats.org/officeDocument/2006/relationships/hyperlink" Target="https://electrical-engineering-portal.com/8-actions-to-improve-energy-efficiency-in-heating-systems" TargetMode="External"/><Relationship Id="rId1041" Type="http://schemas.openxmlformats.org/officeDocument/2006/relationships/hyperlink" Target="https://foodtank.com/news/2015/07/urban-farms-and-gardens-are-feeding-cities-around-the-world/" TargetMode="External"/><Relationship Id="rId1139" Type="http://schemas.openxmlformats.org/officeDocument/2006/relationships/hyperlink" Target="https://www.forbes.com/sites/margauxlushing/2019/12/04/rent-the-runway-launches-athleisure-and-ski-apparel-just-in-time-for-ski-season/" TargetMode="External"/><Relationship Id="rId1346" Type="http://schemas.openxmlformats.org/officeDocument/2006/relationships/hyperlink" Target="http://publications.lib.chalmers.se/records/fulltext/252505/252505.pdf" TargetMode="External"/><Relationship Id="rId1693" Type="http://schemas.openxmlformats.org/officeDocument/2006/relationships/hyperlink" Target="https://qz.com/1755751/twelve-themes-experts-predict-will-shape-the-world-in-50-years/" TargetMode="External"/><Relationship Id="rId1998" Type="http://schemas.openxmlformats.org/officeDocument/2006/relationships/hyperlink" Target="https://www.cybercom.com/contentassets/5940604e8df94a0a9c35e34d50e3f79e/ffs_digitalisation-consultancy-road-map-2019.pdf" TargetMode="External"/><Relationship Id="rId716" Type="http://schemas.openxmlformats.org/officeDocument/2006/relationships/hyperlink" Target="https://solutions.covestro.com/en/highlights/campaigns/building-efficiency" TargetMode="External"/><Relationship Id="rId923" Type="http://schemas.openxmlformats.org/officeDocument/2006/relationships/hyperlink" Target="https://science.howstuffworks.com/environmental/green-science/sustainable-forestry.htm" TargetMode="External"/><Relationship Id="rId1553" Type="http://schemas.openxmlformats.org/officeDocument/2006/relationships/hyperlink" Target="https://www.ctvnews.ca/business/canadian-airlines-feel-the-pressure-of-flight-shaming-and-the-greta-effect-1.4774118" TargetMode="External"/><Relationship Id="rId1760" Type="http://schemas.openxmlformats.org/officeDocument/2006/relationships/hyperlink" Target="https://www.whoi.edu/fileserver.do?id=74967&amp;pt=2&amp;p=81828" TargetMode="External"/><Relationship Id="rId1858" Type="http://schemas.openxmlformats.org/officeDocument/2006/relationships/hyperlink" Target="http://ppesydney.net/debating-the-green-new-deal-in-australia-labour-nature-and-the-role-of-the-state/" TargetMode="External"/><Relationship Id="rId2604" Type="http://schemas.openxmlformats.org/officeDocument/2006/relationships/hyperlink" Target="https://hawkenfuturenow.blogspot.com/" TargetMode="External"/><Relationship Id="rId52" Type="http://schemas.openxmlformats.org/officeDocument/2006/relationships/hyperlink" Target="https://www.treehugger.com/clean-technology/video-conferencing-can-save-19-billion-55-million-tons-of-co2.html" TargetMode="External"/><Relationship Id="rId1206" Type="http://schemas.openxmlformats.org/officeDocument/2006/relationships/hyperlink" Target="https://blogs.constellation.com/sustainability/why-switching-to-led-lighting-is-a-smart-business-move/" TargetMode="External"/><Relationship Id="rId1413" Type="http://schemas.openxmlformats.org/officeDocument/2006/relationships/hyperlink" Target="https://sustainablecities.eu/transformative-actions-database/?c=search&amp;action_id=4stt1ksw" TargetMode="External"/><Relationship Id="rId1620" Type="http://schemas.openxmlformats.org/officeDocument/2006/relationships/hyperlink" Target="https://www.axios.com/climate-change-business-threat-467376e9-99a6-47e8-bffa-954c4a72c098.html" TargetMode="External"/><Relationship Id="rId1718" Type="http://schemas.openxmlformats.org/officeDocument/2006/relationships/hyperlink" Target="https://www.technologyreview.com/s/614960/the-future-of-ais-impact-on-society/" TargetMode="External"/><Relationship Id="rId1925" Type="http://schemas.openxmlformats.org/officeDocument/2006/relationships/hyperlink" Target="http://www.unrisd.org/80256B42004CCC77/(httpInfoFiles)/9882BAE5A7FD996CC12583390051F0D2/$file/Overcoming%20Inequalities%205b_Koehler---Final.pdf" TargetMode="External"/><Relationship Id="rId299" Type="http://schemas.openxmlformats.org/officeDocument/2006/relationships/hyperlink" Target="https://www.nationalgeographic.com/magazine/2020/01/how-we-can-feed-ten-billion-people-without-destroying-the-environment-feature/" TargetMode="External"/><Relationship Id="rId2187" Type="http://schemas.openxmlformats.org/officeDocument/2006/relationships/hyperlink" Target="https://www.conservation.org/gcf/projects/protecting-mangroves-along-ecuadors-coast" TargetMode="External"/><Relationship Id="rId2394" Type="http://schemas.openxmlformats.org/officeDocument/2006/relationships/hyperlink" Target="https://www.mothering.com/articles/local-vacations-save-money-and-the-planet/" TargetMode="External"/><Relationship Id="rId159" Type="http://schemas.openxmlformats.org/officeDocument/2006/relationships/hyperlink" Target="https://www.apta.com/news-publications/press-releases/releases/public-transportation-organizations-recognized-for-2017-sustainability-accomplishments/" TargetMode="External"/><Relationship Id="rId366" Type="http://schemas.openxmlformats.org/officeDocument/2006/relationships/hyperlink" Target="https://insideclimatenews.org/news/20022019/100-percent-renewable-energy-battery-storage-need-worst-case-polar-vortex-wind-solar" TargetMode="External"/><Relationship Id="rId573" Type="http://schemas.openxmlformats.org/officeDocument/2006/relationships/hyperlink" Target="https://travelonthefly.com/virtual-reality-transforming-travel-industry/" TargetMode="External"/><Relationship Id="rId780" Type="http://schemas.openxmlformats.org/officeDocument/2006/relationships/hyperlink" Target="https://vms.velux.com/commercialblog/reclaiming-daylight-through-sustainable-design" TargetMode="External"/><Relationship Id="rId2047" Type="http://schemas.openxmlformats.org/officeDocument/2006/relationships/hyperlink" Target="https://scholarcommons.usf.edu/cgi/viewcontent.cgi?article=6104&amp;context=etd" TargetMode="External"/><Relationship Id="rId2254" Type="http://schemas.openxmlformats.org/officeDocument/2006/relationships/hyperlink" Target="https://pdfs.semanticscholar.org/0703/73dbc2dcd74413a1fb935a8b5250a90c5f60.pdf" TargetMode="External"/><Relationship Id="rId2461" Type="http://schemas.openxmlformats.org/officeDocument/2006/relationships/hyperlink" Target="https://www.tandfonline.com/doi/abs/10.1080/14729679.2014.950591?scroll=top&amp;needAccess=true&amp;journalCode=raol20" TargetMode="External"/><Relationship Id="rId226" Type="http://schemas.openxmlformats.org/officeDocument/2006/relationships/hyperlink" Target="https://www.alphatrains.eu/en/alphatrains/sustainability/" TargetMode="External"/><Relationship Id="rId433" Type="http://schemas.openxmlformats.org/officeDocument/2006/relationships/hyperlink" Target="https://medium.com/@ezgitasdemir/from-sickcare-to-healthcare-3e939a88f12a" TargetMode="External"/><Relationship Id="rId878" Type="http://schemas.openxmlformats.org/officeDocument/2006/relationships/hyperlink" Target="https://www.sages.org/meetings/annual-meeting/abstracts-archive/immersive-vr-ar-mr-and-holography-surgical-navigation-using-vr-hmd-vive-oculus-google-tango-zspace-and-hololens/" TargetMode="External"/><Relationship Id="rId1063" Type="http://schemas.openxmlformats.org/officeDocument/2006/relationships/hyperlink" Target="https://www.thecollective.com/co-living" TargetMode="External"/><Relationship Id="rId1270" Type="http://schemas.openxmlformats.org/officeDocument/2006/relationships/hyperlink" Target="https://www.sciencedirect.com/science/article/pii/B9780124095489052374" TargetMode="External"/><Relationship Id="rId2114" Type="http://schemas.openxmlformats.org/officeDocument/2006/relationships/hyperlink" Target="https://www.ic.org/this-biologist-wants-us-to-set-aside-half-the-earth-to-protect-biodiversity/" TargetMode="External"/><Relationship Id="rId2559" Type="http://schemas.openxmlformats.org/officeDocument/2006/relationships/hyperlink" Target="https://ec.europa.eu/sustainable-development/goal9_en" TargetMode="External"/><Relationship Id="rId640" Type="http://schemas.openxmlformats.org/officeDocument/2006/relationships/hyperlink" Target="https://assets.publishing.service.gov.uk/government/uploads/system/uploads/attachment_data/file/291728/scho0708bofv-e-e.pdf" TargetMode="External"/><Relationship Id="rId738" Type="http://schemas.openxmlformats.org/officeDocument/2006/relationships/hyperlink" Target="https://tide.com/en-us/washing-machine-101/how-to-use-a-washing-machine/washer-sustainable-use" TargetMode="External"/><Relationship Id="rId945" Type="http://schemas.openxmlformats.org/officeDocument/2006/relationships/hyperlink" Target="https://www.storaenso.com/en/sustainability/latest-updates-and-stories/ensuring-sustainable-forestry-and-wood-procurement" TargetMode="External"/><Relationship Id="rId1368" Type="http://schemas.openxmlformats.org/officeDocument/2006/relationships/hyperlink" Target="http://www.pcl-direct.com/section/247/1/circular_economy_strategies_would_%E2%80%9Ctip_balance%E2%80%9D_against_climate_change" TargetMode="External"/><Relationship Id="rId1575" Type="http://schemas.openxmlformats.org/officeDocument/2006/relationships/hyperlink" Target="https://link.springer.com/article/10.1007/s10584-019-02566-8" TargetMode="External"/><Relationship Id="rId1782" Type="http://schemas.openxmlformats.org/officeDocument/2006/relationships/hyperlink" Target="https://pubs.acs.org/doi/full/10.1021/acsnano.6b06655" TargetMode="External"/><Relationship Id="rId2321" Type="http://schemas.openxmlformats.org/officeDocument/2006/relationships/hyperlink" Target="https://www.ey.com/en_us/disruption/why-your-next-big-bet-should-be-in-food-innovation" TargetMode="External"/><Relationship Id="rId2419" Type="http://schemas.openxmlformats.org/officeDocument/2006/relationships/hyperlink" Target="https://www.tandfonline.com/doi/full/10.1080/13504622.2018.1455076" TargetMode="External"/><Relationship Id="rId2626" Type="http://schemas.openxmlformats.org/officeDocument/2006/relationships/hyperlink" Target="https://www.kerry.com/global-en/insights/kerrydigest/2019/the-state-of-the-global-plant-based-protein-market" TargetMode="External"/><Relationship Id="rId74" Type="http://schemas.openxmlformats.org/officeDocument/2006/relationships/hyperlink" Target="https://www.inderscience.com/info/inarticle.php?artid=76318" TargetMode="External"/><Relationship Id="rId500" Type="http://schemas.openxmlformats.org/officeDocument/2006/relationships/hyperlink" Target="https://www.sciencedirect.com/science/article/pii/S1877705815017932" TargetMode="External"/><Relationship Id="rId805" Type="http://schemas.openxmlformats.org/officeDocument/2006/relationships/hyperlink" Target="http://thedaylightsite.com/architecture-for-well-being-and-health/" TargetMode="External"/><Relationship Id="rId1130" Type="http://schemas.openxmlformats.org/officeDocument/2006/relationships/hyperlink" Target="https://books.google.se/books?id=Gap2DwAAQBAJ&amp;pg=PA5&amp;lpg=PA5&amp;dq=Clothes+designed+for+a+circular+economy+not+enough&amp;source=bl&amp;ots=7UUVbCQSqk&amp;sig=ACfU3U00V-LdNu5lUM_Yf5sTcUAckJQOHg&amp;hl=en&amp;sa=X&amp;redir_esc=y" TargetMode="External"/><Relationship Id="rId1228" Type="http://schemas.openxmlformats.org/officeDocument/2006/relationships/hyperlink" Target="http://www.iraj.in/journal/journal_file/journal_pdf/6-316-148178045224-27.pdf" TargetMode="External"/><Relationship Id="rId1435" Type="http://schemas.openxmlformats.org/officeDocument/2006/relationships/hyperlink" Target="https://www.cabi.org/VetMedResource/ebook/20173364183" TargetMode="External"/><Relationship Id="rId1642" Type="http://schemas.openxmlformats.org/officeDocument/2006/relationships/hyperlink" Target="https://www.gsb.stanford.edu/sites/gsb/files/publication-pdf/study-blockchain-impact-moving-beyond-hype.pdf" TargetMode="External"/><Relationship Id="rId1947" Type="http://schemas.openxmlformats.org/officeDocument/2006/relationships/hyperlink" Target="http://www.sustainablepractice.org/2017/11/08/lost-skies/" TargetMode="External"/><Relationship Id="rId1502" Type="http://schemas.openxmlformats.org/officeDocument/2006/relationships/hyperlink" Target="https://tsss.ca/channels/business-sustainability/the-circular-economy-a-transformational-business-opportunity-part-i" TargetMode="External"/><Relationship Id="rId1807" Type="http://schemas.openxmlformats.org/officeDocument/2006/relationships/hyperlink" Target="https://www.greeneuropeanjournal.eu/basic-but-transformative/" TargetMode="External"/><Relationship Id="rId290" Type="http://schemas.openxmlformats.org/officeDocument/2006/relationships/hyperlink" Target="https://newatlas.com/eat-lancet-sustainable-diet/58102/" TargetMode="External"/><Relationship Id="rId388" Type="http://schemas.openxmlformats.org/officeDocument/2006/relationships/hyperlink" Target="https://www.findaphd.com/phds/project/investigation-of-co2-reduction-for-sustainable-cement-manufacturing/?p100037" TargetMode="External"/><Relationship Id="rId2069" Type="http://schemas.openxmlformats.org/officeDocument/2006/relationships/hyperlink" Target="https://cjee.lakeheadu.ca/article/viewFile/1028/616" TargetMode="External"/><Relationship Id="rId150" Type="http://schemas.openxmlformats.org/officeDocument/2006/relationships/hyperlink" Target="https://green.harvard.edu/tools-resources/green-tip/bike-work-get-reimbursed" TargetMode="External"/><Relationship Id="rId595" Type="http://schemas.openxmlformats.org/officeDocument/2006/relationships/hyperlink" Target="https://www.edie.net/news/8/Tata-Steel-unveils-technology-that-could-have-emissions-from-steel-production--/" TargetMode="External"/><Relationship Id="rId2276" Type="http://schemas.openxmlformats.org/officeDocument/2006/relationships/hyperlink" Target="https://www.hollows.org/au/blog/sustainable-development-goals" TargetMode="External"/><Relationship Id="rId2483" Type="http://schemas.openxmlformats.org/officeDocument/2006/relationships/hyperlink" Target="https://podbay.fm/podcast/1363166582/e/1555477200" TargetMode="External"/><Relationship Id="rId248" Type="http://schemas.openxmlformats.org/officeDocument/2006/relationships/hyperlink" Target="https://www.weforum.org/agenda/2015/09/renewable-energy-is-not-enough-it-needs-to-be-sustainable/" TargetMode="External"/><Relationship Id="rId455" Type="http://schemas.openxmlformats.org/officeDocument/2006/relationships/hyperlink" Target="https://www.nationalgeographic.com/environment/global-warming/wind-power/" TargetMode="External"/><Relationship Id="rId662" Type="http://schemas.openxmlformats.org/officeDocument/2006/relationships/hyperlink" Target="https://watersource.awa.asn.au/business/assets-and-operations/greenhouse-gases-from-wastewater-treatment-systems/" TargetMode="External"/><Relationship Id="rId1085" Type="http://schemas.openxmlformats.org/officeDocument/2006/relationships/hyperlink" Target="https://www.independent.co.uk/life-style/fashion/capsule-wardrobe-what-is-it-why-how-to-start-fashion-clothing-a8614476.html" TargetMode="External"/><Relationship Id="rId1292" Type="http://schemas.openxmlformats.org/officeDocument/2006/relationships/hyperlink" Target="https://www.tandfonline.com/doi/abs/10.1080/10408398.2018.1556580?journalCode=bfsn20" TargetMode="External"/><Relationship Id="rId2136" Type="http://schemas.openxmlformats.org/officeDocument/2006/relationships/hyperlink" Target="https://olli.sou.edu/olliatsou/course/course.aspx?C=2925&amp;pc=59&amp;mc=&amp;sc=" TargetMode="External"/><Relationship Id="rId2343" Type="http://schemas.openxmlformats.org/officeDocument/2006/relationships/hyperlink" Target="http://www.diva-portal.org/smash/get/diva2:1350297/FULLTEXT01.pdf" TargetMode="External"/><Relationship Id="rId2550" Type="http://schemas.openxmlformats.org/officeDocument/2006/relationships/hyperlink" Target="https://www.researchgate.net/publication/257126080_Smart_grids_or_smart_users_Involving_users_in_developing_a_low_carbon_electricity_economy" TargetMode="External"/><Relationship Id="rId108" Type="http://schemas.openxmlformats.org/officeDocument/2006/relationships/hyperlink" Target="https://www.sustainablebusinesstoolkit.com/sustainability-of-drones/" TargetMode="External"/><Relationship Id="rId315" Type="http://schemas.openxmlformats.org/officeDocument/2006/relationships/hyperlink" Target="https://www.world-architects.com/en/architecture-news/insight/can-buildings-really-be-plus-energy" TargetMode="External"/><Relationship Id="rId522" Type="http://schemas.openxmlformats.org/officeDocument/2006/relationships/hyperlink" Target="https://www.heat4cool.eu/" TargetMode="External"/><Relationship Id="rId967" Type="http://schemas.openxmlformats.org/officeDocument/2006/relationships/hyperlink" Target="https://www.ercofusa.com/blog/3-innovative-organic-waste-solutions/" TargetMode="External"/><Relationship Id="rId1152" Type="http://schemas.openxmlformats.org/officeDocument/2006/relationships/hyperlink" Target="https://sourcingjournal.com/topics/retail/nordstrom-rent-the-runway-apparel-clothing-subscriptions-drop-off-rtr-180178/" TargetMode="External"/><Relationship Id="rId1597" Type="http://schemas.openxmlformats.org/officeDocument/2006/relationships/hyperlink" Target="https://www.ontario.ca/page/climate-change-strategy" TargetMode="External"/><Relationship Id="rId2203" Type="http://schemas.openxmlformats.org/officeDocument/2006/relationships/hyperlink" Target="https://www.bbhub.io/dotorg/sites/28/2019/12/Accelerating-Americas-Pledge.pdf" TargetMode="External"/><Relationship Id="rId2410" Type="http://schemas.openxmlformats.org/officeDocument/2006/relationships/hyperlink" Target="https://keiretsuforumnordics.com/chronicle-anette-nordvall/" TargetMode="External"/><Relationship Id="rId96" Type="http://schemas.openxmlformats.org/officeDocument/2006/relationships/hyperlink" Target="https://www.mdpi.com/2071-1050/11/21/5932/htm" TargetMode="External"/><Relationship Id="rId827" Type="http://schemas.openxmlformats.org/officeDocument/2006/relationships/hyperlink" Target="https://www.techradar.com/uk/best/best-online-collaboration-tools" TargetMode="External"/><Relationship Id="rId1012" Type="http://schemas.openxmlformats.org/officeDocument/2006/relationships/hyperlink" Target="https://placesjournal.org/article/eat-the-city/?gclid=EAIaIQobChMItdXL2PPx5wIV1eWaCh0w2QSfEAAYAiAAEgKipPD_BwE&amp;cn-reloaded=1" TargetMode="External"/><Relationship Id="rId1457" Type="http://schemas.openxmlformats.org/officeDocument/2006/relationships/hyperlink" Target="https://www.chathamhouse.org/about/structure/eer-department/building-transformative-alliances-inclusive-global-circular-economy" TargetMode="External"/><Relationship Id="rId1664" Type="http://schemas.openxmlformats.org/officeDocument/2006/relationships/hyperlink" Target="https://www.cppcif.org/blockchain4ccas/" TargetMode="External"/><Relationship Id="rId1871" Type="http://schemas.openxmlformats.org/officeDocument/2006/relationships/hyperlink" Target="https://www.triplepundit.com/story/2019/bloomberg-supports-un-call-end-coal-2020-much-work-lies-ahead/84996/" TargetMode="External"/><Relationship Id="rId2508" Type="http://schemas.openxmlformats.org/officeDocument/2006/relationships/hyperlink" Target="https://www.sierraclub.org/sites/www.sierraclub.org/files/pomona-college-ca.pdf" TargetMode="External"/><Relationship Id="rId1317" Type="http://schemas.openxmlformats.org/officeDocument/2006/relationships/hyperlink" Target="https://www.richarddawkins.net/2019/03/america-cares-about-climate-change-again/" TargetMode="External"/><Relationship Id="rId1524" Type="http://schemas.openxmlformats.org/officeDocument/2006/relationships/hyperlink" Target="https://www.pri.org/stories/2019-05-06/scientists-warn-million-species-risk-extinction" TargetMode="External"/><Relationship Id="rId1731" Type="http://schemas.openxmlformats.org/officeDocument/2006/relationships/hyperlink" Target="http://cleantech21.org/fileadmin/content/NBE/C21_WP_ClimateDividend_032019f.pdf" TargetMode="External"/><Relationship Id="rId1969" Type="http://schemas.openxmlformats.org/officeDocument/2006/relationships/hyperlink" Target="https://www.routledge.com/Sustainable-Design-for-the-Built-Environment-1st-Edition/Fleming-Roberts/p/book/9781138066175" TargetMode="External"/><Relationship Id="rId23" Type="http://schemas.openxmlformats.org/officeDocument/2006/relationships/hyperlink" Target="https://making-cities-safer.com/walkability-set-city-free/" TargetMode="External"/><Relationship Id="rId1829" Type="http://schemas.openxmlformats.org/officeDocument/2006/relationships/hyperlink" Target="http://isj.org.uk/universal-basic-income/" TargetMode="External"/><Relationship Id="rId2298" Type="http://schemas.openxmlformats.org/officeDocument/2006/relationships/hyperlink" Target="https://www.plantbasednews.org/lifestyle/singaporean-startup-develops-vegan-meat-that-resembles-lab-meat" TargetMode="External"/><Relationship Id="rId172" Type="http://schemas.openxmlformats.org/officeDocument/2006/relationships/hyperlink" Target="https://www.iatss.or.jp/common/pdf/en/publication/iatss-research/27-2-01.pdf" TargetMode="External"/><Relationship Id="rId477" Type="http://schemas.openxmlformats.org/officeDocument/2006/relationships/hyperlink" Target="https://www.ecologic.eu/4634" TargetMode="External"/><Relationship Id="rId684" Type="http://schemas.openxmlformats.org/officeDocument/2006/relationships/hyperlink" Target="http://climateinitiativesplatform.org/index.php/Sustainable_Shipping_Initiative" TargetMode="External"/><Relationship Id="rId2060" Type="http://schemas.openxmlformats.org/officeDocument/2006/relationships/hyperlink" Target="https://drift.eur.nl/wp-content/uploads/2016/11/Governing-Urban-Sustainability-Transitions_DRIFT.pdf" TargetMode="External"/><Relationship Id="rId2158" Type="http://schemas.openxmlformats.org/officeDocument/2006/relationships/hyperlink" Target="https://misolutionframework.net/News" TargetMode="External"/><Relationship Id="rId2365" Type="http://schemas.openxmlformats.org/officeDocument/2006/relationships/hyperlink" Target="https://blogs.sierraclub.org/greenlife/2008/06/save-the-vacati.html" TargetMode="External"/><Relationship Id="rId337" Type="http://schemas.openxmlformats.org/officeDocument/2006/relationships/hyperlink" Target="https://www.energypoverty.eu/members/buildings-performance-institute-europe-bpie" TargetMode="External"/><Relationship Id="rId891" Type="http://schemas.openxmlformats.org/officeDocument/2006/relationships/hyperlink" Target="https://friendsoftheearth.uk/about-us" TargetMode="External"/><Relationship Id="rId989" Type="http://schemas.openxmlformats.org/officeDocument/2006/relationships/hyperlink" Target="https://blog.modsy.com/2018/05/small-room-ideas-solve-tiny-spaces/?utm_source=google&amp;utm_medium=cpc&amp;utm_campaign=Non-Brand-DSA&amp;utm_term=&amp;gclid=EAIaIQobChMI0fbQhOnx5wIVD6aaCh0YaQJeEAAYAiAAEgJQRfD_BwE" TargetMode="External"/><Relationship Id="rId2018" Type="http://schemas.openxmlformats.org/officeDocument/2006/relationships/hyperlink" Target="https://www.jordantimes.com/opinion/diane-coyle/rethinking-productivity" TargetMode="External"/><Relationship Id="rId2572" Type="http://schemas.openxmlformats.org/officeDocument/2006/relationships/hyperlink" Target="https://conservationfolks.com/how-5g-could-expand-big-data-applications/" TargetMode="External"/><Relationship Id="rId544" Type="http://schemas.openxmlformats.org/officeDocument/2006/relationships/hyperlink" Target="https://www.cnbc.com/2016/01/08/virtual-reality-devices-could-transform-the-tourism-experience.html" TargetMode="External"/><Relationship Id="rId751" Type="http://schemas.openxmlformats.org/officeDocument/2006/relationships/hyperlink" Target="https://cfpub.epa.gov/ncer_abstracts/index.cfm/fuseaction/display.abstractDetail/abstract/9890/report/F" TargetMode="External"/><Relationship Id="rId849" Type="http://schemas.openxmlformats.org/officeDocument/2006/relationships/hyperlink" Target="https://www.amexglobalbusinesstravel.com/the-atlas/virtual-collaboration/" TargetMode="External"/><Relationship Id="rId1174" Type="http://schemas.openxmlformats.org/officeDocument/2006/relationships/hyperlink" Target="https://www.springwise.com/tech-explained/sustainable-textiles" TargetMode="External"/><Relationship Id="rId1381" Type="http://schemas.openxmlformats.org/officeDocument/2006/relationships/hyperlink" Target="https://sustainablecities.eu/transformative-actions-database/?c=search&amp;action_id=o65czeru" TargetMode="External"/><Relationship Id="rId1479" Type="http://schemas.openxmlformats.org/officeDocument/2006/relationships/hyperlink" Target="https://www.climate-kic.org/wp-content/uploads/2019/07/DRCE.pdf" TargetMode="External"/><Relationship Id="rId1686" Type="http://schemas.openxmlformats.org/officeDocument/2006/relationships/hyperlink" Target="https://www.researchgate.net/publication/337592895_Cooperative_energy_management_of_a_community_of_smart-buildings_A_Blockchain_approach" TargetMode="External"/><Relationship Id="rId2225" Type="http://schemas.openxmlformats.org/officeDocument/2006/relationships/hyperlink" Target="https://www.nature.com/articles/s41560-018-0172-6?platform=oscar&amp;draft=collection" TargetMode="External"/><Relationship Id="rId2432" Type="http://schemas.openxmlformats.org/officeDocument/2006/relationships/hyperlink" Target="https://www.mdpi.com/2076-0787/6/4/84/htm" TargetMode="External"/><Relationship Id="rId404" Type="http://schemas.openxmlformats.org/officeDocument/2006/relationships/hyperlink" Target="https://thecityfix.com/blog/united-nations-sustainable-development-goals-walking-bicycling-active-transport-ben-welle/" TargetMode="External"/><Relationship Id="rId611" Type="http://schemas.openxmlformats.org/officeDocument/2006/relationships/hyperlink" Target="https://www.engineerlive.com/content/reducing-co2-emissions-chemicals-industry" TargetMode="External"/><Relationship Id="rId1034" Type="http://schemas.openxmlformats.org/officeDocument/2006/relationships/hyperlink" Target="https://thinkprogress.org/how-urban-farming-can-transform-our-cities-and-our-agricultural-system-aae39a8e7270/" TargetMode="External"/><Relationship Id="rId1241" Type="http://schemas.openxmlformats.org/officeDocument/2006/relationships/hyperlink" Target="https://medicalfuturist.com/71-ways-digital-health-technologies-help-fight-obesity/" TargetMode="External"/><Relationship Id="rId1339" Type="http://schemas.openxmlformats.org/officeDocument/2006/relationships/hyperlink" Target="https://www.newyorkconstructionreport.com/new-technologies-how-will-they-redefine-the-architectural-engineering-and-construction-community/" TargetMode="External"/><Relationship Id="rId1893" Type="http://schemas.openxmlformats.org/officeDocument/2006/relationships/hyperlink" Target="https://www.gov.uk/government/speeches/greg-barkers-speech-for-solar-power-uk" TargetMode="External"/><Relationship Id="rId709" Type="http://schemas.openxmlformats.org/officeDocument/2006/relationships/hyperlink" Target="https://op.europa.eu/en/publication-detail/-/publication/23dd9566-0289-11e9-adde-01aa75ed71a1/language-en/format-PDF/source-115767402" TargetMode="External"/><Relationship Id="rId916" Type="http://schemas.openxmlformats.org/officeDocument/2006/relationships/hyperlink" Target="https://www.scielo.sa.cr/scielo.php?script=sci_arttext&amp;pid=S0379-39822016000500070" TargetMode="External"/><Relationship Id="rId1101" Type="http://schemas.openxmlformats.org/officeDocument/2006/relationships/hyperlink" Target="https://www.wardrobeoxygen.com/category/fashion-advice/capsule-wardrobe/" TargetMode="External"/><Relationship Id="rId1546" Type="http://schemas.openxmlformats.org/officeDocument/2006/relationships/hyperlink" Target="https://commonslibrary.parliament.uk/insights/flight-shame-is-it-taking-off/" TargetMode="External"/><Relationship Id="rId1753" Type="http://schemas.openxmlformats.org/officeDocument/2006/relationships/hyperlink" Target="https://www.nano.gov/sites/default/files/pub_resource/wtec_nano2_report.pdf" TargetMode="External"/><Relationship Id="rId1960" Type="http://schemas.openxmlformats.org/officeDocument/2006/relationships/hyperlink" Target="https://www.europenowjournal.org/2018/12/10/seeking-a-blue-urbanism-the-paradoxes-of-blue-nature/" TargetMode="External"/><Relationship Id="rId45" Type="http://schemas.openxmlformats.org/officeDocument/2006/relationships/hyperlink" Target="https://www.computershare.com/corporate/about-us/corporate-responsibility/sustainability" TargetMode="External"/><Relationship Id="rId1406" Type="http://schemas.openxmlformats.org/officeDocument/2006/relationships/hyperlink" Target="https://sustainablecities.eu/transformative-actions-database/?c=search&amp;action_id=7pv84o3m" TargetMode="External"/><Relationship Id="rId1613" Type="http://schemas.openxmlformats.org/officeDocument/2006/relationships/hyperlink" Target="https://www.cat.org.uk/app/uploads/dlm_uploads/2019/11/Zero-Carbon-Britain-Rising-to-the-Climate-Emergency.pdf" TargetMode="External"/><Relationship Id="rId1820" Type="http://schemas.openxmlformats.org/officeDocument/2006/relationships/hyperlink" Target="https://jacobinmag.com/2019/06/andrew-yang-universal-basic-income-presidential-election" TargetMode="External"/><Relationship Id="rId194" Type="http://schemas.openxmlformats.org/officeDocument/2006/relationships/hyperlink" Target="https://www.eea.europa.eu/articles/electric-vehicles-a-smart" TargetMode="External"/><Relationship Id="rId1918" Type="http://schemas.openxmlformats.org/officeDocument/2006/relationships/hyperlink" Target="https://www.research.manchester.ac.uk/portal/files/50900923/FULL_TEXT.PDF" TargetMode="External"/><Relationship Id="rId2082" Type="http://schemas.openxmlformats.org/officeDocument/2006/relationships/hyperlink" Target="http://theses.gla.ac.uk/5394/1/2005IrwinPhd.pdf" TargetMode="External"/><Relationship Id="rId261" Type="http://schemas.openxmlformats.org/officeDocument/2006/relationships/hyperlink" Target="https://theconversation.com/all-roads-to-sustainable-energy-lead-to-the-sun-77180" TargetMode="External"/><Relationship Id="rId499" Type="http://schemas.openxmlformats.org/officeDocument/2006/relationships/hyperlink" Target="https://link.springer.com/chapter/10.1007/978-3-642-36645-1_18" TargetMode="External"/><Relationship Id="rId2387" Type="http://schemas.openxmlformats.org/officeDocument/2006/relationships/hyperlink" Target="https://omgnews.today/omg-global-warming-will-sink-venice-2100/" TargetMode="External"/><Relationship Id="rId2594" Type="http://schemas.openxmlformats.org/officeDocument/2006/relationships/hyperlink" Target="https://kundoc.com/pdf-prosumer-driven-3d-food-printing-.html" TargetMode="External"/><Relationship Id="rId359" Type="http://schemas.openxmlformats.org/officeDocument/2006/relationships/hyperlink" Target="https://www.greentechmedia.com/articles/read/5-tangible-advances-for-long-duration-energy-storage-in-2019" TargetMode="External"/><Relationship Id="rId566" Type="http://schemas.openxmlformats.org/officeDocument/2006/relationships/hyperlink" Target="https://www.micrometrics.com/virtual-reality-revolutionizing-hotel-industry/" TargetMode="External"/><Relationship Id="rId773" Type="http://schemas.openxmlformats.org/officeDocument/2006/relationships/hyperlink" Target="https://books.google.co.uk/books?id=b_PmZAzJecYC&amp;pg=PT370&amp;lpg=PT370&amp;dq=Fiber+optic+cables+for+sustainable+lighting&amp;source=bl&amp;ots=n8jeKahREe&amp;sig=ACfU3U21eBdGz1SfDBmCM0p5nihAlTwIUA&amp;hl=en&amp;sa=X&amp;ved=2ahUKEwiAm4OxvuPnAhWBUMAKHd6CDmM4KBDoATAAegQIDBAB" TargetMode="External"/><Relationship Id="rId1196" Type="http://schemas.openxmlformats.org/officeDocument/2006/relationships/hyperlink" Target="https://www.sepco-solarlighting.com/blog/bid/145611/the-advantages-of-led-lights-for-the-environment" TargetMode="External"/><Relationship Id="rId2247" Type="http://schemas.openxmlformats.org/officeDocument/2006/relationships/hyperlink" Target="https://www.eceee.org/library/conference_proceedings/eceee_Summer_Studies/2019/3-policy-and-governance/why-do-energy-efficiency-receive-less-government-support-than-other-energy-policies/" TargetMode="External"/><Relationship Id="rId2454" Type="http://schemas.openxmlformats.org/officeDocument/2006/relationships/hyperlink" Target="https://jwa.org/discover/throughtheyear/january/environment" TargetMode="External"/><Relationship Id="rId121" Type="http://schemas.openxmlformats.org/officeDocument/2006/relationships/hyperlink" Target="https://www.citylab.com/transportation/2016/07/car2go-car-ownership-vmt-ghg/491825/" TargetMode="External"/><Relationship Id="rId219" Type="http://schemas.openxmlformats.org/officeDocument/2006/relationships/hyperlink" Target="https://uic.org/sustainable-development/" TargetMode="External"/><Relationship Id="rId426" Type="http://schemas.openxmlformats.org/officeDocument/2006/relationships/hyperlink" Target="https://www.beckershospitalreview.com/telehealth/case-study-telemedicine-helped-cut-avoidable-hospitalizations-at-new-york-snf.html" TargetMode="External"/><Relationship Id="rId633" Type="http://schemas.openxmlformats.org/officeDocument/2006/relationships/hyperlink" Target="https://www.chemeurope.com/en/news/1162018/technology-experts-from-the-chemical-industry-want-to-reduce-co2-emissions-through-collaboration.html" TargetMode="External"/><Relationship Id="rId980" Type="http://schemas.openxmlformats.org/officeDocument/2006/relationships/hyperlink" Target="https://www.smartcitiesdive.com/ex/sustainablecitiescollective/how-prevent-food-waste-27-tips-community-leaders/1169808/" TargetMode="External"/><Relationship Id="rId1056" Type="http://schemas.openxmlformats.org/officeDocument/2006/relationships/hyperlink" Target="https://www.multifamilyexecutive.com/article/what-todays-residents-want-from-coliving-spaces_c" TargetMode="External"/><Relationship Id="rId1263" Type="http://schemas.openxmlformats.org/officeDocument/2006/relationships/hyperlink" Target="https://www.unlockfood.ca/en/Articles/Farming-Food-production/Organic-Foods-and-Growing-Methods-FAQ.aspx" TargetMode="External"/><Relationship Id="rId2107" Type="http://schemas.openxmlformats.org/officeDocument/2006/relationships/hyperlink" Target="https://books.google.se/books?id=2q94DwAAQBAJ&amp;pg=PA181&amp;lpg=PA181&amp;dq=%22Half-Earth%22+%2B+%22Climate+change%22+%2B+%22Transformative%22&amp;source=bl&amp;ots=Dgh7lmtvki&amp;sig=ACfU3U1WVIuUHhxx89QcGbgEvmtqwRff_Q&amp;hl=en&amp;sa=X&amp;redir_esc=y" TargetMode="External"/><Relationship Id="rId2314" Type="http://schemas.openxmlformats.org/officeDocument/2006/relationships/hyperlink" Target="https://www.americaninno.com/minne/twin-cities-startup/fish-free-fish-general-mills-invests-in-plant-based-seafood-startup/" TargetMode="External"/><Relationship Id="rId840" Type="http://schemas.openxmlformats.org/officeDocument/2006/relationships/hyperlink" Target="https://uk.pgi.com/resources/articles/how-does-collaboration-software-help-connect-virtual-teams/" TargetMode="External"/><Relationship Id="rId938" Type="http://schemas.openxmlformats.org/officeDocument/2006/relationships/hyperlink" Target="https://www.treefarmsystem.org/what-it-means-to-practice-sustainable-forestry" TargetMode="External"/><Relationship Id="rId1470" Type="http://schemas.openxmlformats.org/officeDocument/2006/relationships/hyperlink" Target="https://www.ecolise.eu/wp-content/uploads/2016/02/Status-Report-on-Community-led-Action-on-Sustainability-Climate-Change-in-Europe-2019.pdf" TargetMode="External"/><Relationship Id="rId1568" Type="http://schemas.openxmlformats.org/officeDocument/2006/relationships/hyperlink" Target="https://www.duffandphelps.com/insights/publications/compliance-and-regulatory-consulting/regulation-climate-change-threat" TargetMode="External"/><Relationship Id="rId1775" Type="http://schemas.openxmlformats.org/officeDocument/2006/relationships/hyperlink" Target="https://www.pewtrusts.org/-/media/legacy/uploadedfiles/phg/content_level_pages/reports/nanofinalpdf.pdf" TargetMode="External"/><Relationship Id="rId2521" Type="http://schemas.openxmlformats.org/officeDocument/2006/relationships/hyperlink" Target="https://dspace.mit.edu/bitstream/handle/1721.1/98936/921891258-MIT.pdf;sequence=1" TargetMode="External"/><Relationship Id="rId2619" Type="http://schemas.openxmlformats.org/officeDocument/2006/relationships/hyperlink" Target="https://www.sciencedirect.com/science/article/pii/S1876610217338882" TargetMode="External"/><Relationship Id="rId67" Type="http://schemas.openxmlformats.org/officeDocument/2006/relationships/hyperlink" Target="https://www.bcsea.org/teleworking" TargetMode="External"/><Relationship Id="rId700" Type="http://schemas.openxmlformats.org/officeDocument/2006/relationships/hyperlink" Target="https://materialspalette.org/insulation/" TargetMode="External"/><Relationship Id="rId1123" Type="http://schemas.openxmlformats.org/officeDocument/2006/relationships/hyperlink" Target="https://www.ellenmacarthurfoundation.org/assets/downloads/publications/A-New-Textiles-Economy_Full-Report.pdf" TargetMode="External"/><Relationship Id="rId1330" Type="http://schemas.openxmlformats.org/officeDocument/2006/relationships/hyperlink" Target="https://edoc.ub.uni-muenchen.de/23620/1/Eitzinger_Anton.pdf" TargetMode="External"/><Relationship Id="rId1428" Type="http://schemas.openxmlformats.org/officeDocument/2006/relationships/hyperlink" Target="https://www.bc.edu/content/dam/files/schools/cas_sites/sociology/pdf/SchorElgarHandbook.pdf" TargetMode="External"/><Relationship Id="rId1635" Type="http://schemas.openxmlformats.org/officeDocument/2006/relationships/hyperlink" Target="https://www.frontiersin.org/articles/10.3389/fbloc.2019.00021/full" TargetMode="External"/><Relationship Id="rId1982" Type="http://schemas.openxmlformats.org/officeDocument/2006/relationships/hyperlink" Target="https://www.greenhearted.org/nature-bonding-experiences.html" TargetMode="External"/><Relationship Id="rId1842" Type="http://schemas.openxmlformats.org/officeDocument/2006/relationships/hyperlink" Target="https://nationalequityatlas.org/engage/equity-summit-2018" TargetMode="External"/><Relationship Id="rId1702" Type="http://schemas.openxmlformats.org/officeDocument/2006/relationships/hyperlink" Target="https://www.nationalgeographic.org/funding-opportunities/grants/what-we-fund/ai-earth-innovation/" TargetMode="External"/><Relationship Id="rId283" Type="http://schemas.openxmlformats.org/officeDocument/2006/relationships/hyperlink" Target="https://millennialmagazine.com/2017/11/23/how-a-vegan-diet-can-help-promote-global-sustainability/" TargetMode="External"/><Relationship Id="rId490" Type="http://schemas.openxmlformats.org/officeDocument/2006/relationships/hyperlink" Target="https://www.snpower.com/the-uniqueness-of-hydropower/category846.html" TargetMode="External"/><Relationship Id="rId2171" Type="http://schemas.openxmlformats.org/officeDocument/2006/relationships/hyperlink" Target="https://www.cybercom.com/contentassets/5940604e8df94a0a9c35e34d50e3f79e/ffs_digitalisation-consultancy-road-map-2019.pdf" TargetMode="External"/><Relationship Id="rId143" Type="http://schemas.openxmlformats.org/officeDocument/2006/relationships/hyperlink" Target="https://web.mit.edu/facilities/transportation/ride_sharing.html" TargetMode="External"/><Relationship Id="rId350" Type="http://schemas.openxmlformats.org/officeDocument/2006/relationships/hyperlink" Target="https://www.eurobat.org/batteries-contribution/battery-energy-storage" TargetMode="External"/><Relationship Id="rId588" Type="http://schemas.openxmlformats.org/officeDocument/2006/relationships/hyperlink" Target="https://www.oecd.org/sti/ind/Environmental-patents-steel.pdf" TargetMode="External"/><Relationship Id="rId795" Type="http://schemas.openxmlformats.org/officeDocument/2006/relationships/hyperlink" Target="https://www.studionegri.ie/natural-light-and-sustainable-architecture/" TargetMode="External"/><Relationship Id="rId2031" Type="http://schemas.openxmlformats.org/officeDocument/2006/relationships/hyperlink" Target="https://www.rsm.global/insights/economic-insights/global-trends-renewable-energy" TargetMode="External"/><Relationship Id="rId2269" Type="http://schemas.openxmlformats.org/officeDocument/2006/relationships/hyperlink" Target="http://www.climate.go.kr/home/cc_data/policy/sr15_chapter4.pdf" TargetMode="External"/><Relationship Id="rId2476" Type="http://schemas.openxmlformats.org/officeDocument/2006/relationships/hyperlink" Target="https://core.ac.uk/download/pdf/43095329.pdf" TargetMode="External"/><Relationship Id="rId9" Type="http://schemas.openxmlformats.org/officeDocument/2006/relationships/hyperlink" Target="https://www.researchgate.net/publication/329125049_Walkability_for_Urban_Sustainability_Study_of_Pedestrian_Traffic_in_Chittagong" TargetMode="External"/><Relationship Id="rId210" Type="http://schemas.openxmlformats.org/officeDocument/2006/relationships/hyperlink" Target="https://www.theviennareview.at/archives/2009/electric-cars-sustainability" TargetMode="External"/><Relationship Id="rId448" Type="http://schemas.openxmlformats.org/officeDocument/2006/relationships/hyperlink" Target="https://www.unece.org/energywelcome/areas-of-work/unfc-and-sustainable-resource-management/applications/energyseunfc-re/unfc-and-wind-energy.html" TargetMode="External"/><Relationship Id="rId655" Type="http://schemas.openxmlformats.org/officeDocument/2006/relationships/hyperlink" Target="https://www.sciencedirect.com/science/article/abs/pii/S0306261916313691" TargetMode="External"/><Relationship Id="rId862" Type="http://schemas.openxmlformats.org/officeDocument/2006/relationships/hyperlink" Target="https://www.fastcompany.com/90344912/microsoft-is-getting-serious-about-this-holographic-meetings-thing" TargetMode="External"/><Relationship Id="rId1078" Type="http://schemas.openxmlformats.org/officeDocument/2006/relationships/hyperlink" Target="https://blog.letote.com/2017/06/16/spotlight-the-capsule-wardrobe/?g_acctid=167-487-9955&amp;g_campaign=WS_NonBranded_DSA&amp;g_campaignid=9209793556&amp;g_adgroupid=88470689970&amp;g_adid=415538940716&amp;g_keyword=&amp;g_keywordid=dsa-869978529085&amp;g_network=g&amp;gclid=EAIaIQobChMI29jo48D05wIVGuaaCh3BrQNKEAMYASAAEgJCsvD_BwE" TargetMode="External"/><Relationship Id="rId1285" Type="http://schemas.openxmlformats.org/officeDocument/2006/relationships/hyperlink" Target="https://dzone.com/articles/food-waste-and-iot" TargetMode="External"/><Relationship Id="rId1492" Type="http://schemas.openxmlformats.org/officeDocument/2006/relationships/hyperlink" Target="https://explorecourses.stanford.edu/search?view=catalog&amp;filter-coursestatus-Active=on&amp;page=0&amp;catalog=&amp;academicYear=&amp;q=SUST&amp;collapse=" TargetMode="External"/><Relationship Id="rId2129" Type="http://schemas.openxmlformats.org/officeDocument/2006/relationships/hyperlink" Target="https://www.ci.sebastopol.ca.us/getattachment/Meeting-Event/City-Council/2019/City-Council-Meeting-October-29,-2019/Agenda-Item-Number-5-Climate-Action-Presentation-Climate-Action-Emergency-Resolution.pdf.aspx" TargetMode="External"/><Relationship Id="rId2336" Type="http://schemas.openxmlformats.org/officeDocument/2006/relationships/hyperlink" Target="https://www.ubs.com/global/en/wealth-management/chief-investment-office/investment-opportunities/sustainable-investing/2019/food-revolution.html" TargetMode="External"/><Relationship Id="rId2543" Type="http://schemas.openxmlformats.org/officeDocument/2006/relationships/hyperlink" Target="https://enb.iisd.org/climate/citiesipcc/2018/html/enbplus172num42e.html" TargetMode="External"/><Relationship Id="rId308" Type="http://schemas.openxmlformats.org/officeDocument/2006/relationships/hyperlink" Target="https://www.newfoodmagazine.com/news/86322/gluten-free-increase-pulse-protein-market/" TargetMode="External"/><Relationship Id="rId515" Type="http://schemas.openxmlformats.org/officeDocument/2006/relationships/hyperlink" Target="http://www.ecirec.coop/webfront/more-info/?page_id=216&amp;parent_page_id=5" TargetMode="External"/><Relationship Id="rId722" Type="http://schemas.openxmlformats.org/officeDocument/2006/relationships/hyperlink" Target="https://www.theguardian.com/sustainable-laundry-habits/2019/apr/04/green-eco-friendly-laundry-tips" TargetMode="External"/><Relationship Id="rId1145" Type="http://schemas.openxmlformats.org/officeDocument/2006/relationships/hyperlink" Target="https://www.realsimple.com/beauty-fashion/clothing/shopping-guide/rent-the-runway-unlimited-athleisure" TargetMode="External"/><Relationship Id="rId1352" Type="http://schemas.openxmlformats.org/officeDocument/2006/relationships/hyperlink" Target="https://www.sciencedirect.com/science/article/pii/S2405872618300534" TargetMode="External"/><Relationship Id="rId1797" Type="http://schemas.openxmlformats.org/officeDocument/2006/relationships/hyperlink" Target="https://scipol.duke.edu/track/national-nanotechnology-initiative-strategic-plan/national-nanotechnology-initiative-strategic" TargetMode="External"/><Relationship Id="rId2403" Type="http://schemas.openxmlformats.org/officeDocument/2006/relationships/hyperlink" Target="https://www.cowi.com/about/news-and-press/generational-handover-from-coal-to-climate-anxiety" TargetMode="External"/><Relationship Id="rId89" Type="http://schemas.openxmlformats.org/officeDocument/2006/relationships/hyperlink" Target="https://blog.dronedeploy.com/sustainable-design-and-construction-with-drones-7c630797993d" TargetMode="External"/><Relationship Id="rId1005" Type="http://schemas.openxmlformats.org/officeDocument/2006/relationships/hyperlink" Target="https://dornob.com/transforming-modular-furniture-system-makes-micro-apartment-livable-for-a-family/" TargetMode="External"/><Relationship Id="rId1212" Type="http://schemas.openxmlformats.org/officeDocument/2006/relationships/hyperlink" Target="https://www.energy.gov/energysaver/save-electricity-and-fuel/lighting-choices-save-you-money/led-lighting" TargetMode="External"/><Relationship Id="rId1657" Type="http://schemas.openxmlformats.org/officeDocument/2006/relationships/hyperlink" Target="https://sustainablebrands.com/read/behavior-change/embracing-blockchain-to-empower-consumers-to-address-their-climate-impacts" TargetMode="External"/><Relationship Id="rId1864" Type="http://schemas.openxmlformats.org/officeDocument/2006/relationships/hyperlink" Target="http://www.transitsocialinnovation.eu/content/original/Book%20covers/Local%20PDFs/287%20TRANSIT%20brief%206%20final%20brief%20web.pdf" TargetMode="External"/><Relationship Id="rId2610" Type="http://schemas.openxmlformats.org/officeDocument/2006/relationships/hyperlink" Target="https://www.postcarbon.org/what-will-it-take-to-avert-collapse/" TargetMode="External"/><Relationship Id="rId1517" Type="http://schemas.openxmlformats.org/officeDocument/2006/relationships/hyperlink" Target="https://juliesbicycle.com/news/environment-and-climate-policy-and-science-update-june-2019/" TargetMode="External"/><Relationship Id="rId1724" Type="http://schemas.openxmlformats.org/officeDocument/2006/relationships/hyperlink" Target="https://www.cfr.org/blog/transformative-technology-transformative-governance-new-blog-series-future" TargetMode="External"/><Relationship Id="rId16" Type="http://schemas.openxmlformats.org/officeDocument/2006/relationships/hyperlink" Target="http://www.designforwalkability.com/" TargetMode="External"/><Relationship Id="rId1931" Type="http://schemas.openxmlformats.org/officeDocument/2006/relationships/hyperlink" Target="https://parlinfo.aph.gov.au/parlInfo/search/display/display.w3p;page=1;query=Source:%22SPEECH%22;rec=4" TargetMode="External"/><Relationship Id="rId2193" Type="http://schemas.openxmlformats.org/officeDocument/2006/relationships/hyperlink" Target="https://www.unescap.org/sites/default/files/Valuing%20the%20Sustainable%20Dev%20Co-Benefits%20(Final).pdf" TargetMode="External"/><Relationship Id="rId2498" Type="http://schemas.openxmlformats.org/officeDocument/2006/relationships/hyperlink" Target="https://fcrn.org.uk/sites/default/files/Tourism_2023.pdf" TargetMode="External"/><Relationship Id="rId165" Type="http://schemas.openxmlformats.org/officeDocument/2006/relationships/hyperlink" Target="http://publictransportresearchgroup.info/benchmarking/internationalcities/sustainability-of-public-transport-systems-in-world-cities/" TargetMode="External"/><Relationship Id="rId372" Type="http://schemas.openxmlformats.org/officeDocument/2006/relationships/hyperlink" Target="https://www.cement.org/structures/manufacturing/cement-industry-sustainability-manufacturing-program" TargetMode="External"/><Relationship Id="rId677" Type="http://schemas.openxmlformats.org/officeDocument/2006/relationships/hyperlink" Target="https://www.greenbiz.com/article/7-companies-watch-sustainable-shipping" TargetMode="External"/><Relationship Id="rId2053" Type="http://schemas.openxmlformats.org/officeDocument/2006/relationships/hyperlink" Target="https://mountainscholar.org/bitstream/handle/10217/197398/DeCarlo_colostate_0053A_15627.pdf?sequence=1" TargetMode="External"/><Relationship Id="rId2260" Type="http://schemas.openxmlformats.org/officeDocument/2006/relationships/hyperlink" Target="https://roadmap2050.report/static/files/roadmap-to-2050.pdf" TargetMode="External"/><Relationship Id="rId2358" Type="http://schemas.openxmlformats.org/officeDocument/2006/relationships/hyperlink" Target="https://www.metafilter.com/181269/Existential-Climate-Related-Security-Risk" TargetMode="External"/><Relationship Id="rId232" Type="http://schemas.openxmlformats.org/officeDocument/2006/relationships/hyperlink" Target="https://www.vacationsbyrail.com/train-travel-resources/traveling-by-train/tips-and-advice/traveling-green-trains-as-eco-friendly-transportation" TargetMode="External"/><Relationship Id="rId884" Type="http://schemas.openxmlformats.org/officeDocument/2006/relationships/hyperlink" Target="https://group.bnpparibas/en/press-release/bnp-paribas-rolls-world-premiere-teleportation-meetings-magic-leap-mimesys" TargetMode="External"/><Relationship Id="rId2120" Type="http://schemas.openxmlformats.org/officeDocument/2006/relationships/hyperlink" Target="https://www.biorxiv.org/content/10.1101/2020.02.05.936047v1.full" TargetMode="External"/><Relationship Id="rId2565" Type="http://schemas.openxmlformats.org/officeDocument/2006/relationships/hyperlink" Target="https://datafloq.com/read/data-smart-energy-grids-provide-great-insights-vid/287" TargetMode="External"/><Relationship Id="rId537" Type="http://schemas.openxmlformats.org/officeDocument/2006/relationships/hyperlink" Target="http://vr.cs.uiuc.edu/vrbooka4.pdf" TargetMode="External"/><Relationship Id="rId744" Type="http://schemas.openxmlformats.org/officeDocument/2006/relationships/hyperlink" Target="https://thedirtcompany.com.au/" TargetMode="External"/><Relationship Id="rId951" Type="http://schemas.openxmlformats.org/officeDocument/2006/relationships/hyperlink" Target="https://www.tetrapak.com/sustainability/responsible-sourcing/paperboard" TargetMode="External"/><Relationship Id="rId1167" Type="http://schemas.openxmlformats.org/officeDocument/2006/relationships/hyperlink" Target="https://www.whowhatwear.co.uk/most-sustainable-fabrics" TargetMode="External"/><Relationship Id="rId1374" Type="http://schemas.openxmlformats.org/officeDocument/2006/relationships/hyperlink" Target="https://www.huffpost.com/entry/how-the-sharing-economy-h_b_8761184" TargetMode="External"/><Relationship Id="rId1581" Type="http://schemas.openxmlformats.org/officeDocument/2006/relationships/hyperlink" Target="https://www.novartis.com/sites/www.novartis.com/files/cdp-2019-climate-change-information-request-response.pdf" TargetMode="External"/><Relationship Id="rId1679" Type="http://schemas.openxmlformats.org/officeDocument/2006/relationships/hyperlink" Target="https://www.ibm.com/blogs/think/uk-en/climate-change-and-energy-transition/" TargetMode="External"/><Relationship Id="rId2218" Type="http://schemas.openxmlformats.org/officeDocument/2006/relationships/hyperlink" Target="https://www.theccc.org.uk/wp-content/uploads/2018/11/Biomass-in-a-low-carbon-economy-CCC-2018.pdf" TargetMode="External"/><Relationship Id="rId2425" Type="http://schemas.openxmlformats.org/officeDocument/2006/relationships/hyperlink" Target="https://www.historians.org/publications-and-directories/perspectives-on-history/november-2016/the-animal-turn-in-history" TargetMode="External"/><Relationship Id="rId2632" Type="http://schemas.openxmlformats.org/officeDocument/2006/relationships/hyperlink" Target="http://www.etp-logistics.eu/wp-content/uploads/2019/12/Alice-Zero-Emissions-Logistics-2050-Roadmap-WEB.pdf" TargetMode="External"/><Relationship Id="rId80" Type="http://schemas.openxmlformats.org/officeDocument/2006/relationships/hyperlink" Target="http://www.ci.issaquah.wa.us/1785/Telework" TargetMode="External"/><Relationship Id="rId604" Type="http://schemas.openxmlformats.org/officeDocument/2006/relationships/hyperlink" Target="https://group.vattenfall.com/what-we-do/roadmap-to-fossil-freedom/industry-decarbonisation" TargetMode="External"/><Relationship Id="rId811" Type="http://schemas.openxmlformats.org/officeDocument/2006/relationships/hyperlink" Target="https://www.researchmagazine.lu.se/2016/02/18/sustainable-design-connected-to-light-and-nature/" TargetMode="External"/><Relationship Id="rId1027" Type="http://schemas.openxmlformats.org/officeDocument/2006/relationships/hyperlink" Target="https://foodyverticalgarden.com/blogs/resources/10-reasons-to-try-vertical-hydroponic-gardening" TargetMode="External"/><Relationship Id="rId1234" Type="http://schemas.openxmlformats.org/officeDocument/2006/relationships/hyperlink" Target="https://www.liebertpub.com/doi/10.1089/cyber.2015.0208" TargetMode="External"/><Relationship Id="rId1441" Type="http://schemas.openxmlformats.org/officeDocument/2006/relationships/hyperlink" Target="https://wachstumimwandel.at/conference2018/wp-content/uploads/2018/12/GiT_WU_report_finale.pdf" TargetMode="External"/><Relationship Id="rId1886" Type="http://schemas.openxmlformats.org/officeDocument/2006/relationships/hyperlink" Target="https://ijasre.net/uploads/1/3465_pdf.pdf" TargetMode="External"/><Relationship Id="rId909" Type="http://schemas.openxmlformats.org/officeDocument/2006/relationships/hyperlink" Target="https://agricultureandfoodsecurity.biomedcentral.com/" TargetMode="External"/><Relationship Id="rId1301" Type="http://schemas.openxmlformats.org/officeDocument/2006/relationships/hyperlink" Target="https://www.homebeautiful.com.au/samsung-smart-fridge" TargetMode="External"/><Relationship Id="rId1539" Type="http://schemas.openxmlformats.org/officeDocument/2006/relationships/hyperlink" Target="https://www.businessgreen.com/feature/4010276/people-hate-flight-shame-quit-flying" TargetMode="External"/><Relationship Id="rId1746" Type="http://schemas.openxmlformats.org/officeDocument/2006/relationships/hyperlink" Target="https://www.aidaily.co.uk/articles/amazon-and-robert-downey-jr-plan-to-make-the-earth-carbon-free" TargetMode="External"/><Relationship Id="rId1953" Type="http://schemas.openxmlformats.org/officeDocument/2006/relationships/hyperlink" Target="https://carlobattisti.com/2018/10/15/when-biophilia-meets-biomimicry/" TargetMode="External"/><Relationship Id="rId38" Type="http://schemas.openxmlformats.org/officeDocument/2006/relationships/hyperlink" Target="https://www.pwc.co.uk/corporate-sustainability/my-blueprint/assets/video_conf_leaflet.pdf" TargetMode="External"/><Relationship Id="rId1606" Type="http://schemas.openxmlformats.org/officeDocument/2006/relationships/hyperlink" Target="http://cleantech21.org/fileadmin/content/NBE/C21_WP_ClimateDividend_032019f.pdf" TargetMode="External"/><Relationship Id="rId1813" Type="http://schemas.openxmlformats.org/officeDocument/2006/relationships/hyperlink" Target="http://documents.worldbank.org/curated/en/993911574784667955/pdf/Exploring-Universal-Basic-Income-A-Guide-to-Navigating-Concepts-Evidence-and-Practices.pdf" TargetMode="External"/><Relationship Id="rId187" Type="http://schemas.openxmlformats.org/officeDocument/2006/relationships/hyperlink" Target="https://www.thinkstep.com/blog/5-sustainability-insights-electric-vehicle-debate" TargetMode="External"/><Relationship Id="rId394" Type="http://schemas.openxmlformats.org/officeDocument/2006/relationships/hyperlink" Target="https://passivehouseplus.ie/articles/sustainable-building-technology/sustainable-cement" TargetMode="External"/><Relationship Id="rId2075" Type="http://schemas.openxmlformats.org/officeDocument/2006/relationships/hyperlink" Target="https://greeninitiatives.cn/event/ecologycourse" TargetMode="External"/><Relationship Id="rId2282" Type="http://schemas.openxmlformats.org/officeDocument/2006/relationships/hyperlink" Target="https://www.i4ce.org/wp-core/wp-content/uploads/2019/11/I4CE-ScenariosTransition-Rapport-complet-VA.pdf" TargetMode="External"/><Relationship Id="rId254" Type="http://schemas.openxmlformats.org/officeDocument/2006/relationships/hyperlink" Target="https://link.springer.com/article/10.1007/s40866-019-0063-3" TargetMode="External"/><Relationship Id="rId699" Type="http://schemas.openxmlformats.org/officeDocument/2006/relationships/hyperlink" Target="https://journals.sagepub.com/doi/abs/10.1177/1744259118774711" TargetMode="External"/><Relationship Id="rId1091" Type="http://schemas.openxmlformats.org/officeDocument/2006/relationships/hyperlink" Target="https://www.net-a-porter.com/us/en/porter/article-646cc92b8c1e8d6d/fashion/fashion-memo/capsule-wardrobe-2019" TargetMode="External"/><Relationship Id="rId2587" Type="http://schemas.openxmlformats.org/officeDocument/2006/relationships/hyperlink" Target="https://www.hsdinstitute.org/qvmc-scenarios-19sep19.pdf" TargetMode="External"/><Relationship Id="rId114" Type="http://schemas.openxmlformats.org/officeDocument/2006/relationships/hyperlink" Target="https://www.governing.com/news/headlines/Oregon-Believes-Drones-Blockchain-Can-Better-Support-Ag.html" TargetMode="External"/><Relationship Id="rId461" Type="http://schemas.openxmlformats.org/officeDocument/2006/relationships/hyperlink" Target="https://www.vestas.com/~/media/vestas/about/sustainability/pdfs/180207%20sustainability%20report%202017.pdf" TargetMode="External"/><Relationship Id="rId559" Type="http://schemas.openxmlformats.org/officeDocument/2006/relationships/hyperlink" Target="https://www.tandfonline.com/doi/abs/10.1080/17503280.2018.1503859" TargetMode="External"/><Relationship Id="rId766" Type="http://schemas.openxmlformats.org/officeDocument/2006/relationships/hyperlink" Target="https://www.planetforward.org/idea/can-fiber-optics-cables-be-used-to-transport-solar-light-and-heat" TargetMode="External"/><Relationship Id="rId1189" Type="http://schemas.openxmlformats.org/officeDocument/2006/relationships/hyperlink" Target="https://www.theguardian.com/fashion/2019/jul/17/zara-collections-to-be-made-from-100-sustainable-fabrics" TargetMode="External"/><Relationship Id="rId1396" Type="http://schemas.openxmlformats.org/officeDocument/2006/relationships/hyperlink" Target="https://sustainablecities.eu/transformative-actions-database/?c=search&amp;action_id=geby548n" TargetMode="External"/><Relationship Id="rId2142" Type="http://schemas.openxmlformats.org/officeDocument/2006/relationships/hyperlink" Target="https://digesthis.wordpress.com/2019/10/27/nature-now-no-nature-no-future-seven-worlds-one-planet-half-earth-project/" TargetMode="External"/><Relationship Id="rId2447" Type="http://schemas.openxmlformats.org/officeDocument/2006/relationships/hyperlink" Target="http://transformativestudies.org/wp-content/uploads/2008/07/animal-rights-struggles-to-dominate-the-public-moral-imagination2.pdf" TargetMode="External"/><Relationship Id="rId321" Type="http://schemas.openxmlformats.org/officeDocument/2006/relationships/hyperlink" Target="https://www.unescap.org/sites/default/files/Report_EnergyPlusBuildings_EA_SEA_FraunhoferIBP_2015.pdf" TargetMode="External"/><Relationship Id="rId419" Type="http://schemas.openxmlformats.org/officeDocument/2006/relationships/hyperlink" Target="https://www.jmir.org/2019/3/e11922/" TargetMode="External"/><Relationship Id="rId626" Type="http://schemas.openxmlformats.org/officeDocument/2006/relationships/hyperlink" Target="https://www.uu.nl/en/news/emissions-of-carbon-dioxide-dramatically-reduced-in-new-chemical-production-process" TargetMode="External"/><Relationship Id="rId973" Type="http://schemas.openxmlformats.org/officeDocument/2006/relationships/hyperlink" Target="https://www.rts.com/waste-type/foodwaste/" TargetMode="External"/><Relationship Id="rId1049" Type="http://schemas.openxmlformats.org/officeDocument/2006/relationships/hyperlink" Target="https://www.total-croatia-news.com/lifestyle/32191-co-living" TargetMode="External"/><Relationship Id="rId1256" Type="http://schemas.openxmlformats.org/officeDocument/2006/relationships/hyperlink" Target="https://www.mayoclinic.org/healthy-lifestyle/nutrition-and-healthy-eating/in-depth/organic-food/art-20043880" TargetMode="External"/><Relationship Id="rId2002" Type="http://schemas.openxmlformats.org/officeDocument/2006/relationships/hyperlink" Target="https://www.undp.org/content/dam/india/docs/clmt-update-70-021115.pdf" TargetMode="External"/><Relationship Id="rId2307" Type="http://schemas.openxmlformats.org/officeDocument/2006/relationships/hyperlink" Target="https://www.ncbiotech.org/events/agbioagtech-plant-based-and-clean-meat-good-food-institute" TargetMode="External"/><Relationship Id="rId833" Type="http://schemas.openxmlformats.org/officeDocument/2006/relationships/hyperlink" Target="https://resources.workable.com/tutorial/collaboration-tools" TargetMode="External"/><Relationship Id="rId1116" Type="http://schemas.openxmlformats.org/officeDocument/2006/relationships/hyperlink" Target="https://fashionista.com/tag/circular-economy" TargetMode="External"/><Relationship Id="rId1463" Type="http://schemas.openxmlformats.org/officeDocument/2006/relationships/hyperlink" Target="https://www.sida.se/contentassets/a40fb3606c8a40b483014c4734c002b8/22337.pdf" TargetMode="External"/><Relationship Id="rId1670" Type="http://schemas.openxmlformats.org/officeDocument/2006/relationships/hyperlink" Target="https://aspioneer.com/how-can-blockchain-enhance-energy-security%E2%80%8B/" TargetMode="External"/><Relationship Id="rId1768" Type="http://schemas.openxmlformats.org/officeDocument/2006/relationships/hyperlink" Target="https://espas.secure.europarl.europa.eu/orbis/sites/default/files/generated/document/en/201310Nano_Solutions.pdf" TargetMode="External"/><Relationship Id="rId2514" Type="http://schemas.openxmlformats.org/officeDocument/2006/relationships/hyperlink" Target="https://remake.world/about/the-team/" TargetMode="External"/><Relationship Id="rId900" Type="http://schemas.openxmlformats.org/officeDocument/2006/relationships/hyperlink" Target="https://www.conserve-energy-future.com/sustainable-farming-practices.php" TargetMode="External"/><Relationship Id="rId1323" Type="http://schemas.openxmlformats.org/officeDocument/2006/relationships/hyperlink" Target="https://www.powermag.com/doe-office-will-fund-rd-for-coal-plant-of-the-future/" TargetMode="External"/><Relationship Id="rId1530" Type="http://schemas.openxmlformats.org/officeDocument/2006/relationships/hyperlink" Target="https://purehost.bath.ac.uk/ws/portalfiles/portal/203801872/Kurz_Prosser_Rabinovich_O_Neill_Final_Submission.pdf" TargetMode="External"/><Relationship Id="rId1628" Type="http://schemas.openxmlformats.org/officeDocument/2006/relationships/hyperlink" Target="https://www.wemeanbusinesscoalition.org/blog/tata-group-cso-on-delivering-bold-climate-action-across-india-and-beyond/" TargetMode="External"/><Relationship Id="rId1975" Type="http://schemas.openxmlformats.org/officeDocument/2006/relationships/hyperlink" Target="http://www.susted.com/wordpress/content/cultivating-biophilia-utilizing-direct-experience-to-promote-environmental-sustainability_2015_03/" TargetMode="External"/><Relationship Id="rId1835" Type="http://schemas.openxmlformats.org/officeDocument/2006/relationships/hyperlink" Target="https://gef.eu/wp-content/uploads/2019/02/GEF-Basic-Income-web.pdf" TargetMode="External"/><Relationship Id="rId1902" Type="http://schemas.openxmlformats.org/officeDocument/2006/relationships/hyperlink" Target="https://www.ericsson.com/49e915/assets/local/about-ericsson/sustainability-and-corporate-responsibility/documents/download/low-carbon-economy/ict_solutions14.pdf" TargetMode="External"/><Relationship Id="rId2097" Type="http://schemas.openxmlformats.org/officeDocument/2006/relationships/hyperlink" Target="http://www.jcmf.cz/sites/default/files/Z-8_AF-LV_Assenza-Molz_The_Krumlovia_Project.pdf" TargetMode="External"/><Relationship Id="rId276" Type="http://schemas.openxmlformats.org/officeDocument/2006/relationships/hyperlink" Target="https://www.greenbiz.com/blog/2012/03/28/state-sustainability-solar-manufacturing" TargetMode="External"/><Relationship Id="rId483" Type="http://schemas.openxmlformats.org/officeDocument/2006/relationships/hyperlink" Target="https://www.theguardian.com/sustainable-business/2016/nov/06/hydropower-hydroelectricity-methane-clean-climate-change-study" TargetMode="External"/><Relationship Id="rId690" Type="http://schemas.openxmlformats.org/officeDocument/2006/relationships/hyperlink" Target="https://www.maersk.com/about/sustainability" TargetMode="External"/><Relationship Id="rId2164" Type="http://schemas.openxmlformats.org/officeDocument/2006/relationships/hyperlink" Target="https://www.sustainable.soltechdesigns.com/open-letter-to-greta-thunberg.html" TargetMode="External"/><Relationship Id="rId2371" Type="http://schemas.openxmlformats.org/officeDocument/2006/relationships/hyperlink" Target="https://www.transitionus.org/stories/transition-milwaukee-power-down-week-2011" TargetMode="External"/><Relationship Id="rId136" Type="http://schemas.openxmlformats.org/officeDocument/2006/relationships/hyperlink" Target="https://www.canterbury.ac.nz/life/sustainability/sustainable-operations/transport-options/carpooling/faq/" TargetMode="External"/><Relationship Id="rId343" Type="http://schemas.openxmlformats.org/officeDocument/2006/relationships/hyperlink" Target="https://www.thebalancesmb.com/importance-of-battery-storage-for-sustainable-energy-4163010" TargetMode="External"/><Relationship Id="rId550" Type="http://schemas.openxmlformats.org/officeDocument/2006/relationships/hyperlink" Target="https://www.thenational.ae/lifestyle/travel/the-reality-of-virtual-travel-could-it-replace-actual-holidays-1.822346" TargetMode="External"/><Relationship Id="rId788" Type="http://schemas.openxmlformats.org/officeDocument/2006/relationships/hyperlink" Target="https://www.academia.edu/1617323/Advanced_Daylighting_Technologies_for_Sustainable_Architecture_Design" TargetMode="External"/><Relationship Id="rId995" Type="http://schemas.openxmlformats.org/officeDocument/2006/relationships/hyperlink" Target="https://www.godownsize.com/transforming-furniture/" TargetMode="External"/><Relationship Id="rId1180" Type="http://schemas.openxmlformats.org/officeDocument/2006/relationships/hyperlink" Target="https://www.textileworld.com/textile-world/2019/10/eco-initiatives-for-sustainable-textiles/" TargetMode="External"/><Relationship Id="rId2024" Type="http://schemas.openxmlformats.org/officeDocument/2006/relationships/hyperlink" Target="https://www.ncbi.nlm.nih.gov/pmc/articles/PMC6518260/" TargetMode="External"/><Relationship Id="rId2231" Type="http://schemas.openxmlformats.org/officeDocument/2006/relationships/hyperlink" Target="https://www.ncbi.nlm.nih.gov/pmc/articles/PMC5897828/" TargetMode="External"/><Relationship Id="rId2469" Type="http://schemas.openxmlformats.org/officeDocument/2006/relationships/hyperlink" Target="https://onlinelibrary.wiley.com/doi/pdf/10.1111/1468-2427.12453" TargetMode="External"/><Relationship Id="rId203" Type="http://schemas.openxmlformats.org/officeDocument/2006/relationships/hyperlink" Target="https://www.smcsustainability.org/energy-water/ev-charge-up/" TargetMode="External"/><Relationship Id="rId648" Type="http://schemas.openxmlformats.org/officeDocument/2006/relationships/hyperlink" Target="https://jrenewables.springeropen.com/articles/10.1186/s40807-016-0036-2" TargetMode="External"/><Relationship Id="rId855" Type="http://schemas.openxmlformats.org/officeDocument/2006/relationships/hyperlink" Target="https://www.emerald.com/insight/publication/issn/1463-6689" TargetMode="External"/><Relationship Id="rId1040" Type="http://schemas.openxmlformats.org/officeDocument/2006/relationships/hyperlink" Target="https://www.ecowatch.com/urban-agriculture-tech-and-innovation-2642311884.html" TargetMode="External"/><Relationship Id="rId1278" Type="http://schemas.openxmlformats.org/officeDocument/2006/relationships/hyperlink" Target="https://www.britannica.com/topic/organic-food" TargetMode="External"/><Relationship Id="rId1485" Type="http://schemas.openxmlformats.org/officeDocument/2006/relationships/hyperlink" Target="https://sustainablebrands.com/read/defining-the-next-economy/sb-19-montevideo-the-road-to-a-healthy-world-is-paved-with-transformative-promises" TargetMode="External"/><Relationship Id="rId1692" Type="http://schemas.openxmlformats.org/officeDocument/2006/relationships/hyperlink" Target="https://cpr.unu.edu/ai-global-governance-artificial-intelligence-for-all-a-call-for-equity-in-the-4th-industrial-revolution.html" TargetMode="External"/><Relationship Id="rId2329" Type="http://schemas.openxmlformats.org/officeDocument/2006/relationships/hyperlink" Target="https://www.sdbio.org/members" TargetMode="External"/><Relationship Id="rId2536" Type="http://schemas.openxmlformats.org/officeDocument/2006/relationships/hyperlink" Target="https://dspace.library.uvic.ca/bitstream/handle/1828/8989/Buchan_Robert_PhD_2018.pdf..pdf?sequence=3&amp;isAllowed=y" TargetMode="External"/><Relationship Id="rId410" Type="http://schemas.openxmlformats.org/officeDocument/2006/relationships/hyperlink" Target="https://bmchealthservres.biomedcentral.com/articles/10.1186/s12913-016-1743-5" TargetMode="External"/><Relationship Id="rId508" Type="http://schemas.openxmlformats.org/officeDocument/2006/relationships/hyperlink" Target="https://www.irena.org/heatingcooling" TargetMode="External"/><Relationship Id="rId715" Type="http://schemas.openxmlformats.org/officeDocument/2006/relationships/hyperlink" Target="http://carbonfootprintmanagement.com/insulation/" TargetMode="External"/><Relationship Id="rId922" Type="http://schemas.openxmlformats.org/officeDocument/2006/relationships/hyperlink" Target="https://extension.psu.edu/sustainable-forestry" TargetMode="External"/><Relationship Id="rId1138" Type="http://schemas.openxmlformats.org/officeDocument/2006/relationships/hyperlink" Target="https://www.goodmorningamerica.com/style/story/clothing-rental-services-wardrobe-constant-rotation-64973069" TargetMode="External"/><Relationship Id="rId1345" Type="http://schemas.openxmlformats.org/officeDocument/2006/relationships/hyperlink" Target="https://www.ceda.com.au/CEDA/media/ResearchCatalogueDocuments/PDFs/22090-Economics-of-Climate-Change.pdf" TargetMode="External"/><Relationship Id="rId1552" Type="http://schemas.openxmlformats.org/officeDocument/2006/relationships/hyperlink" Target="https://www.essentialmagazine.com/cool-travel/" TargetMode="External"/><Relationship Id="rId1997" Type="http://schemas.openxmlformats.org/officeDocument/2006/relationships/hyperlink" Target="https://www.biophilia-fbbva.es/en/premios/biophilia-award-for-environmental-communication-2nd-edition/" TargetMode="External"/><Relationship Id="rId2603" Type="http://schemas.openxmlformats.org/officeDocument/2006/relationships/hyperlink" Target="https://www.academia.edu/41738717/100_Radical_Innovation_Breakthroughs_for_the_Future" TargetMode="External"/><Relationship Id="rId1205" Type="http://schemas.openxmlformats.org/officeDocument/2006/relationships/hyperlink" Target="https://sustainablelivingassociation.org/incorporating-led-lighting-into-your-home-to-improve-sustainability/" TargetMode="External"/><Relationship Id="rId1857" Type="http://schemas.openxmlformats.org/officeDocument/2006/relationships/hyperlink" Target="https://events.uta.fi/bien2018/wp-content/uploads/sites/5/2018/08/BIEN2018Congress_FinalProgram_webversion.pdf" TargetMode="External"/><Relationship Id="rId51" Type="http://schemas.openxmlformats.org/officeDocument/2006/relationships/hyperlink" Target="https://www.witpress.com/elibrary/wit-transactions-on-the-built-environment/96/18133" TargetMode="External"/><Relationship Id="rId1412" Type="http://schemas.openxmlformats.org/officeDocument/2006/relationships/hyperlink" Target="https://sustainablecities.eu/transformative-actions-database/?c=search&amp;action_id=4x027fva" TargetMode="External"/><Relationship Id="rId1717" Type="http://schemas.openxmlformats.org/officeDocument/2006/relationships/hyperlink" Target="https://yubanet.com/world/humanitys-greatest-risk-cascading-impacts-of-climate-biodiversity-food-water-crises-scientists/" TargetMode="External"/><Relationship Id="rId1924" Type="http://schemas.openxmlformats.org/officeDocument/2006/relationships/hyperlink" Target="https://wachstumimwandel.at/conference2018/wp-content/uploads/2018/12/GiT_WU_report_finale.pdf" TargetMode="External"/><Relationship Id="rId298" Type="http://schemas.openxmlformats.org/officeDocument/2006/relationships/hyperlink" Target="https://www.stockholmresilience.org/research/research-news/2019-01-17-the-planetary-health-diet.html" TargetMode="External"/><Relationship Id="rId158" Type="http://schemas.openxmlformats.org/officeDocument/2006/relationships/hyperlink" Target="https://prism.ucalgary.ca/handle/11023/1277" TargetMode="External"/><Relationship Id="rId2186" Type="http://schemas.openxmlformats.org/officeDocument/2006/relationships/hyperlink" Target="https://www.annualreviews.org/doi/full/10.1146/annurev-environ-020411-130608" TargetMode="External"/><Relationship Id="rId2393" Type="http://schemas.openxmlformats.org/officeDocument/2006/relationships/hyperlink" Target="http://backissues.smdp.com/080808.pdf" TargetMode="External"/><Relationship Id="rId365" Type="http://schemas.openxmlformats.org/officeDocument/2006/relationships/hyperlink" Target="https://spectrum.ieee.org/energywise/energy/renewables/what-energy-storage-would-have-to-cost-for-a-renewable-grid" TargetMode="External"/><Relationship Id="rId572" Type="http://schemas.openxmlformats.org/officeDocument/2006/relationships/hyperlink" Target="https://thenationaldigest.com/can-virtual-travel-replace-traditional-vacations/" TargetMode="External"/><Relationship Id="rId2046" Type="http://schemas.openxmlformats.org/officeDocument/2006/relationships/hyperlink" Target="https://www.integral-review.org/issues/vol_11_no_3_hampson_and_rich-tolsma_transformative_learning_for_climate_change_engagement.pdf" TargetMode="External"/><Relationship Id="rId2253" Type="http://schemas.openxmlformats.org/officeDocument/2006/relationships/hyperlink" Target="https://be-exchange.org/wp-content/uploads/2017/11/Passive_House_Briefing-5-1.pdf" TargetMode="External"/><Relationship Id="rId2460" Type="http://schemas.openxmlformats.org/officeDocument/2006/relationships/hyperlink" Target="https://www.un.org/development/desa/dspd/wp-content/uploads/sites/22/2019/02/Lloyd_background_paper_final.pdf" TargetMode="External"/><Relationship Id="rId225" Type="http://schemas.openxmlformats.org/officeDocument/2006/relationships/hyperlink" Target="https://sweden.se/nature/sustainable-living/" TargetMode="External"/><Relationship Id="rId432" Type="http://schemas.openxmlformats.org/officeDocument/2006/relationships/hyperlink" Target="https://books.google.se/books?id=diolDAAAQBAJ&amp;pg=PA444&amp;lpg=PA444&amp;dq=e-health+avoided+hospitalization&amp;source=bl&amp;ots=j7m4-Q8Sy5&amp;sig=ACfU3U0S_O4vE7yky-sYq2HZ3FfWltnu8A&amp;hl=en&amp;sa=X&amp;ved=2ahUKEwiezK-ayNjnAhUSp4sKHQ_NBV8Q6AEwDnoECAkQAQ" TargetMode="External"/><Relationship Id="rId877" Type="http://schemas.openxmlformats.org/officeDocument/2006/relationships/hyperlink" Target="https://www.microsoft.com/en-us/hololens" TargetMode="External"/><Relationship Id="rId1062" Type="http://schemas.openxmlformats.org/officeDocument/2006/relationships/hyperlink" Target="https://www.cretech.com/cretech-blog/colivings-historic-rise-to-modern-prominence/" TargetMode="External"/><Relationship Id="rId2113" Type="http://schemas.openxmlformats.org/officeDocument/2006/relationships/hyperlink" Target="https://mol.org/news" TargetMode="External"/><Relationship Id="rId2320" Type="http://schemas.openxmlformats.org/officeDocument/2006/relationships/hyperlink" Target="https://markets.businessinsider.com/news/stocks/surge-in-alternative-and-plant-based-proteins-top-focus-at-2nd-food-proteins-asia-2019-1027761167" TargetMode="External"/><Relationship Id="rId2558" Type="http://schemas.openxmlformats.org/officeDocument/2006/relationships/hyperlink" Target="https://publications.iadb.org/publications/english/document/Technology-for-Climate-Action-in-Latin-America-and-the-Caribbean-How-ICT-and-Mobile-Solutions-Contribute-to-a-Sustainable-Low-Carbon-Future.pdf" TargetMode="External"/><Relationship Id="rId737" Type="http://schemas.openxmlformats.org/officeDocument/2006/relationships/hyperlink" Target="https://newbiestore.com/blogs/news/sustainable-washing" TargetMode="External"/><Relationship Id="rId944" Type="http://schemas.openxmlformats.org/officeDocument/2006/relationships/hyperlink" Target="https://www.stockholmresilience.org/research/research-news/2018-05-17-striving-for-sustainable-forestry-history-matters.html" TargetMode="External"/><Relationship Id="rId1367" Type="http://schemas.openxmlformats.org/officeDocument/2006/relationships/hyperlink" Target="https://thesolutionsproject.org/eight-ways-save-planet/" TargetMode="External"/><Relationship Id="rId1574" Type="http://schemas.openxmlformats.org/officeDocument/2006/relationships/hyperlink" Target="https://www.worldbank.org/en/news/speech/2016/04/21/carbon-pricing-panel---setting-a-transformational-vision-for-2020-and-beyond" TargetMode="External"/><Relationship Id="rId1781" Type="http://schemas.openxmlformats.org/officeDocument/2006/relationships/hyperlink" Target="https://www.boisestate.edu/coen/academics/graduate-students/" TargetMode="External"/><Relationship Id="rId2418" Type="http://schemas.openxmlformats.org/officeDocument/2006/relationships/hyperlink" Target="https://norwaytoday.info/news/climate-coverage-reached-a-turning-point-in-2019/" TargetMode="External"/><Relationship Id="rId2625" Type="http://schemas.openxmlformats.org/officeDocument/2006/relationships/hyperlink" Target="https://www.mckinsey.com/~/media/mckinsey/dotcom/client_service/sustainability/cost%20curve%20pdfs/pathways_lowcarbon_economy_version2.ashx" TargetMode="External"/><Relationship Id="rId73" Type="http://schemas.openxmlformats.org/officeDocument/2006/relationships/hyperlink" Target="https://nbmconference.files.wordpress.com/2017/11/319-342.pdf" TargetMode="External"/><Relationship Id="rId804" Type="http://schemas.openxmlformats.org/officeDocument/2006/relationships/hyperlink" Target="http://www.glassforeurope.com/wp-content/uploads/2018/04/The-smart-use-of-glass-in-sustainable-buildings.pdf" TargetMode="External"/><Relationship Id="rId1227" Type="http://schemas.openxmlformats.org/officeDocument/2006/relationships/hyperlink" Target="https://www.scitecheuropa.eu/virtual-reality-technology-food-consumption/89906/" TargetMode="External"/><Relationship Id="rId1434" Type="http://schemas.openxmlformats.org/officeDocument/2006/relationships/hyperlink" Target="https://sustainabledevelopment.un.org/content/documents/2149Impact%20Transforming%20Business.pdf" TargetMode="External"/><Relationship Id="rId1641" Type="http://schemas.openxmlformats.org/officeDocument/2006/relationships/hyperlink" Target="https://www.coindesk.com/why-tokens-matter-rising-above-ico-mania" TargetMode="External"/><Relationship Id="rId1879" Type="http://schemas.openxmlformats.org/officeDocument/2006/relationships/hyperlink" Target="https://www.pwc.com/gx/en/utilities/publications/assets/pwc-the-road-ahead.pdf" TargetMode="External"/><Relationship Id="rId1501" Type="http://schemas.openxmlformats.org/officeDocument/2006/relationships/hyperlink" Target="https://ww2.frost.com/frost-perspectives/world-economic-forum-2020-watershed-moment-for-the-sustainability-and-the-circular-resource-economy/" TargetMode="External"/><Relationship Id="rId1739" Type="http://schemas.openxmlformats.org/officeDocument/2006/relationships/hyperlink" Target="https://www.theverge.com/2019/2/26/18241632/google-deepmind-wind-farm-ai-machine-learning-green-energy-efficiency" TargetMode="External"/><Relationship Id="rId1946" Type="http://schemas.openxmlformats.org/officeDocument/2006/relationships/hyperlink" Target="https://norcalapa.org/category/innovation/" TargetMode="External"/><Relationship Id="rId1806" Type="http://schemas.openxmlformats.org/officeDocument/2006/relationships/hyperlink" Target="http://bright-green.org/2019/10/10/5-reasons-why-a-green-new-deal-and-basic-income-go-hand-in-hand/" TargetMode="External"/><Relationship Id="rId387" Type="http://schemas.openxmlformats.org/officeDocument/2006/relationships/hyperlink" Target="https://www.nordkalk.com/news/news/2019/03/sustainable-cement-and-quicklime-production-the-focus-of-new-research-centre-i-sweden/" TargetMode="External"/><Relationship Id="rId594" Type="http://schemas.openxmlformats.org/officeDocument/2006/relationships/hyperlink" Target="https://www.camecon.com/blog/carbon-neutral-steel-making/" TargetMode="External"/><Relationship Id="rId2068" Type="http://schemas.openxmlformats.org/officeDocument/2006/relationships/hyperlink" Target="https://www.miun.se/siteassets/forskning/center-och-institut/nies/rethink_webpdf" TargetMode="External"/><Relationship Id="rId2275" Type="http://schemas.openxmlformats.org/officeDocument/2006/relationships/hyperlink" Target="https://eujournalfuturesresearch.springeropen.com/articles/10.1007/s40309-017-0121-9" TargetMode="External"/><Relationship Id="rId247" Type="http://schemas.openxmlformats.org/officeDocument/2006/relationships/hyperlink" Target="https://www.nationalgeographic.com/news/energy/2014/11/141111-solar-panel-manufacturing-sustainability-ranking/" TargetMode="External"/><Relationship Id="rId899" Type="http://schemas.openxmlformats.org/officeDocument/2006/relationships/hyperlink" Target="https://study.com/academy/lesson/what-is-sustainable-agriculture-definition-benefits-and-issues.html" TargetMode="External"/><Relationship Id="rId1084" Type="http://schemas.openxmlformats.org/officeDocument/2006/relationships/hyperlink" Target="https://fashionista.com/2017/07/what-is-a-capsule-wardrobe-essentials-basics" TargetMode="External"/><Relationship Id="rId2482" Type="http://schemas.openxmlformats.org/officeDocument/2006/relationships/hyperlink" Target="http://www.darkoptimism.org/books.html" TargetMode="External"/><Relationship Id="rId107" Type="http://schemas.openxmlformats.org/officeDocument/2006/relationships/hyperlink" Target="https://www.routescene.com/sectors/forestry/" TargetMode="External"/><Relationship Id="rId454" Type="http://schemas.openxmlformats.org/officeDocument/2006/relationships/hyperlink" Target="http://css.umich.edu/factsheets/wind-energy-factsheet" TargetMode="External"/><Relationship Id="rId661" Type="http://schemas.openxmlformats.org/officeDocument/2006/relationships/hyperlink" Target="https://bioenergyinternational.com/markets-finance/expanding-industrial-wastewater-treatment-plants-cut-new-zealands-greenhouse-gas-emissions" TargetMode="External"/><Relationship Id="rId759" Type="http://schemas.openxmlformats.org/officeDocument/2006/relationships/hyperlink" Target="https://www.greenoptimistic.com/solros-real-light-20180714/" TargetMode="External"/><Relationship Id="rId966" Type="http://schemas.openxmlformats.org/officeDocument/2006/relationships/hyperlink" Target="https://www.waste360.com/food-waste/8-apps-tackling-food-waste" TargetMode="External"/><Relationship Id="rId1291" Type="http://schemas.openxmlformats.org/officeDocument/2006/relationships/hyperlink" Target="https://www.sigfox.com/en/news/iot-solutions-preserve-food-safety-reduce-wastage-and-increase-productivity" TargetMode="External"/><Relationship Id="rId1389" Type="http://schemas.openxmlformats.org/officeDocument/2006/relationships/hyperlink" Target="https://sustainablecities.eu/transformative-actions-database/?c=search&amp;action_id=p6onnvnd" TargetMode="External"/><Relationship Id="rId1596" Type="http://schemas.openxmlformats.org/officeDocument/2006/relationships/hyperlink" Target="https://www.energycentral.com/c/ec/rethinking-role-carbon-prices-climate-change-policy" TargetMode="External"/><Relationship Id="rId2135" Type="http://schemas.openxmlformats.org/officeDocument/2006/relationships/hyperlink" Target="https://naaee.org/eepro/opportunities/half-earth-how-save-natural-world" TargetMode="External"/><Relationship Id="rId2342" Type="http://schemas.openxmlformats.org/officeDocument/2006/relationships/hyperlink" Target="https://medium.com/@DearTomorrow/myclimateresolution-8dcab293b3ed" TargetMode="External"/><Relationship Id="rId314" Type="http://schemas.openxmlformats.org/officeDocument/2006/relationships/hyperlink" Target="https://www.balticuniv.uu.se/bup-network-news/zero-emission-plus-energy-buildings/" TargetMode="External"/><Relationship Id="rId521" Type="http://schemas.openxmlformats.org/officeDocument/2006/relationships/hyperlink" Target="https://www.hoval.com/blog/com/how-does-technology-change-the-heating" TargetMode="External"/><Relationship Id="rId619" Type="http://schemas.openxmlformats.org/officeDocument/2006/relationships/hyperlink" Target="https://www.toshiba.co.jp/env/en/industry/gas.htm" TargetMode="External"/><Relationship Id="rId1151" Type="http://schemas.openxmlformats.org/officeDocument/2006/relationships/hyperlink" Target="https://www.sailandski.com/rent-equipment-and-apparel--apparel-rentals" TargetMode="External"/><Relationship Id="rId1249" Type="http://schemas.openxmlformats.org/officeDocument/2006/relationships/hyperlink" Target="https://www.healthline.com/nutrition/5-best-calorie-counters" TargetMode="External"/><Relationship Id="rId2202" Type="http://schemas.openxmlformats.org/officeDocument/2006/relationships/hyperlink" Target="https://www.greenclimate.fund/sites/default/files/document/ppf-application-transformative-public-and-private-partnerships-climate-change-adaptation-and.pdf" TargetMode="External"/><Relationship Id="rId95" Type="http://schemas.openxmlformats.org/officeDocument/2006/relationships/hyperlink" Target="https://en.reset.org/knowledge/drones-propelling-sustainable-development-08042015" TargetMode="External"/><Relationship Id="rId826" Type="http://schemas.openxmlformats.org/officeDocument/2006/relationships/hyperlink" Target="https://www.online-tech-tips.com/software-reviews/top-10-collaboration-tools-for-remote-teams/" TargetMode="External"/><Relationship Id="rId1011" Type="http://schemas.openxmlformats.org/officeDocument/2006/relationships/hyperlink" Target="https://www.treehugger.com/sustainable-product-design/transformer-furniture-7-objects-that-arent-what-they-seem.html" TargetMode="External"/><Relationship Id="rId1109" Type="http://schemas.openxmlformats.org/officeDocument/2006/relationships/hyperlink" Target="https://www.vogue.com/article/sustainability-2020s-circular-fashion-textile-recycling" TargetMode="External"/><Relationship Id="rId1456" Type="http://schemas.openxmlformats.org/officeDocument/2006/relationships/hyperlink" Target="https://www.circle-economy.com/news/5-actions-to-mobilise-climate-finance-for-the-circular-economy" TargetMode="External"/><Relationship Id="rId1663" Type="http://schemas.openxmlformats.org/officeDocument/2006/relationships/hyperlink" Target="https://vanrijmenam.nl/blockchain-transforming-your-business-and-our-world/" TargetMode="External"/><Relationship Id="rId1870" Type="http://schemas.openxmlformats.org/officeDocument/2006/relationships/hyperlink" Target="https://www.sciencedirect.com/science/article/pii/S1040619016300136" TargetMode="External"/><Relationship Id="rId1968" Type="http://schemas.openxmlformats.org/officeDocument/2006/relationships/hyperlink" Target="https://ojs.uwindsor.ca/index.php/csw/article/download/5832/4794?inline=1" TargetMode="External"/><Relationship Id="rId2507" Type="http://schemas.openxmlformats.org/officeDocument/2006/relationships/hyperlink" Target="https://www.zsi.at/object/project/2763/attach/casi-second-annual-policy-report-e-book.pdf" TargetMode="External"/><Relationship Id="rId1316" Type="http://schemas.openxmlformats.org/officeDocument/2006/relationships/hyperlink" Target="https://media.sitra.fi/2018/06/12132041/the-circular-economy-a-powerful-force-for-climate-mitigation.pdf" TargetMode="External"/><Relationship Id="rId1523" Type="http://schemas.openxmlformats.org/officeDocument/2006/relationships/hyperlink" Target="http://www.wrongkindofgreen.org/2019/09/14/the-manufacturing-of-greta-thunberg-for-consent-controlling-the-narrative-volume-ii-act-ii/" TargetMode="External"/><Relationship Id="rId1730" Type="http://schemas.openxmlformats.org/officeDocument/2006/relationships/hyperlink" Target="https://www.openphilanthropy.org/blog/some-background-our-views-regarding-advanced-artificial-intelligence" TargetMode="External"/><Relationship Id="rId22" Type="http://schemas.openxmlformats.org/officeDocument/2006/relationships/hyperlink" Target="https://www.tandfonline.com/doi/full/10.1080/13574809.2018.1554997" TargetMode="External"/><Relationship Id="rId1828" Type="http://schemas.openxmlformats.org/officeDocument/2006/relationships/hyperlink" Target="https://books.google.se/books?id=ziruCwAAQBAJ&amp;pg=PA174&amp;lpg=PA174&amp;dq=%22Universal+basic+income%22+%2B+%22Climate+change%22+%2B+%22Transformative%22&amp;source=bl&amp;ots=PRv0nTRdxc&amp;sig=ACfU3U0QC5dMxPQ1Drpqbp0_0vtAC0KQ4g&amp;hl=en&amp;sa=X&amp;redir_esc=y" TargetMode="External"/><Relationship Id="rId171" Type="http://schemas.openxmlformats.org/officeDocument/2006/relationships/hyperlink" Target="https://new.abb.com/news/detail/18532/abb-powers-future-for-sustainable-public-transport-pilot-in-hamburg" TargetMode="External"/><Relationship Id="rId2297" Type="http://schemas.openxmlformats.org/officeDocument/2006/relationships/hyperlink" Target="https://www.cnbc.com/2019/02/26/gates-bezos-fund-ginkgo-bioworks-hunt-for-the-next-big-fake-meat-food.html" TargetMode="External"/><Relationship Id="rId269" Type="http://schemas.openxmlformats.org/officeDocument/2006/relationships/hyperlink" Target="https://www.ictsd.org/bridges-news/bridges-africa/news/harnessing-renewable-energy-for-sustainable-development" TargetMode="External"/><Relationship Id="rId476" Type="http://schemas.openxmlformats.org/officeDocument/2006/relationships/hyperlink" Target="https://www.iea.org/fuels-and-technologies/hydropower" TargetMode="External"/><Relationship Id="rId683" Type="http://schemas.openxmlformats.org/officeDocument/2006/relationships/hyperlink" Target="https://sdg.iisd.org/news/imo-promotes-sustainable-shipping-for-a-sustainable-planet/" TargetMode="External"/><Relationship Id="rId890" Type="http://schemas.openxmlformats.org/officeDocument/2006/relationships/hyperlink" Target="https://friendsoftheearth.uk/food/food-production-and-sustainable-farming" TargetMode="External"/><Relationship Id="rId2157" Type="http://schemas.openxmlformats.org/officeDocument/2006/relationships/hyperlink" Target="https://iiasa.ac.at/web/home/research/twi/TWI2050_Report_web-small-071018.pdf" TargetMode="External"/><Relationship Id="rId2364" Type="http://schemas.openxmlformats.org/officeDocument/2006/relationships/hyperlink" Target="http://sierraclubgreatlakes.blogspot.com/2014/02/a-living-local-friday-challenge.html" TargetMode="External"/><Relationship Id="rId2571" Type="http://schemas.openxmlformats.org/officeDocument/2006/relationships/hyperlink" Target="https://energyindemand.com/2020/02/29/german-listed-companies-invested-11-times-more-in-low-carbon-investments-than-british-companies/" TargetMode="External"/><Relationship Id="rId129" Type="http://schemas.openxmlformats.org/officeDocument/2006/relationships/hyperlink" Target="https://www.tandfonline.com/doi/abs/10.1080/13504509.2018.1488771" TargetMode="External"/><Relationship Id="rId336" Type="http://schemas.openxmlformats.org/officeDocument/2006/relationships/hyperlink" Target="https://www.buildings.com/news/industry-news/articleid/21845/title/svart-first-powerhouse-hotel-arctic-circle" TargetMode="External"/><Relationship Id="rId543" Type="http://schemas.openxmlformats.org/officeDocument/2006/relationships/hyperlink" Target="https://www.researchgate.net/publication/333470737_English_for_Ecotourism_and_Its_Sustainability_with_Augmented_Reality_Technology" TargetMode="External"/><Relationship Id="rId988" Type="http://schemas.openxmlformats.org/officeDocument/2006/relationships/hyperlink" Target="https://www.forbes.com/sites/houzz/2016/12/23/8-smart-furniture-solutions-for-small-homes/" TargetMode="External"/><Relationship Id="rId1173" Type="http://schemas.openxmlformats.org/officeDocument/2006/relationships/hyperlink" Target="https://www.image.ie/life/sustainable-fabrics-146790" TargetMode="External"/><Relationship Id="rId1380" Type="http://schemas.openxmlformats.org/officeDocument/2006/relationships/hyperlink" Target="https://sustainablecities.eu/transformative-actions-database/?c=search&amp;action_id=41ajapn6" TargetMode="External"/><Relationship Id="rId2017" Type="http://schemas.openxmlformats.org/officeDocument/2006/relationships/hyperlink" Target="https://orbit.dtu.dk/en/publications/transformation-of-indias-steel-and-cement-industry-in-a-sustainab" TargetMode="External"/><Relationship Id="rId2224" Type="http://schemas.openxmlformats.org/officeDocument/2006/relationships/hyperlink" Target="https://link.springer.com/article/10.1007/s12053-018-9722-9" TargetMode="External"/><Relationship Id="rId403" Type="http://schemas.openxmlformats.org/officeDocument/2006/relationships/hyperlink" Target="https://www.melbournefoe.org.au/_walk_this_way" TargetMode="External"/><Relationship Id="rId750" Type="http://schemas.openxmlformats.org/officeDocument/2006/relationships/hyperlink" Target="https://contest.techbriefs.com/2015/entries/sustainable-technologies/5885" TargetMode="External"/><Relationship Id="rId848" Type="http://schemas.openxmlformats.org/officeDocument/2006/relationships/hyperlink" Target="https://www.highfidelity.com/blog/virtual-collaboration-space" TargetMode="External"/><Relationship Id="rId1033" Type="http://schemas.openxmlformats.org/officeDocument/2006/relationships/hyperlink" Target="https://www.organicconsumers.org/blog/new-generation-carbon-farmers-organic-grass-fed-ranch-connects-young-women-agriculture?gclid=EAIaIQobChMI0r-lufTx5wIVRKqaCh2aoQnWEAAYAyAAEgI79vD_BwE" TargetMode="External"/><Relationship Id="rId1478" Type="http://schemas.openxmlformats.org/officeDocument/2006/relationships/hyperlink" Target="https://www.steelcase.com/eu-en/research/articles/topics/brand-culture/circular-economy-invisible-now/" TargetMode="External"/><Relationship Id="rId1685" Type="http://schemas.openxmlformats.org/officeDocument/2006/relationships/hyperlink" Target="https://www.norwayexports.no/san-marino-republic-adopts-blockchain-to-become-the-first-carbon-neutral-country/" TargetMode="External"/><Relationship Id="rId1892" Type="http://schemas.openxmlformats.org/officeDocument/2006/relationships/hyperlink" Target="https://www.renewableenergyworld.com/2011/09/21/10-reasons-renewables-may-beat-the-projections/" TargetMode="External"/><Relationship Id="rId2431" Type="http://schemas.openxmlformats.org/officeDocument/2006/relationships/hyperlink" Target="https://nsuworks.nova.edu/cgi/viewcontent.cgi?article=1144&amp;context=shss_dcar_etd" TargetMode="External"/><Relationship Id="rId2529" Type="http://schemas.openxmlformats.org/officeDocument/2006/relationships/hyperlink" Target="https://drift.eur.nl/publications/transforming-urban-climate-governance/" TargetMode="External"/><Relationship Id="rId610" Type="http://schemas.openxmlformats.org/officeDocument/2006/relationships/hyperlink" Target="https://ihsmarkit.com/products/chemical-technology-pep-carbon-dioxide-co2-emissions-2000.html" TargetMode="External"/><Relationship Id="rId708" Type="http://schemas.openxmlformats.org/officeDocument/2006/relationships/hyperlink" Target="http://css.umich.edu/publication/life-cycle-greenhouse-gas-emissions-reduction-rigid-thermal-insulation-use-buildings" TargetMode="External"/><Relationship Id="rId915" Type="http://schemas.openxmlformats.org/officeDocument/2006/relationships/hyperlink" Target="https://www.intechopen.com/online-first/soil-management-in-sustainable-agriculture" TargetMode="External"/><Relationship Id="rId1240" Type="http://schemas.openxmlformats.org/officeDocument/2006/relationships/hyperlink" Target="https://deloitte.wsj.com/cio/2016/01/13/a-solution-to-promote-healthy-food-purchases/" TargetMode="External"/><Relationship Id="rId1338" Type="http://schemas.openxmlformats.org/officeDocument/2006/relationships/hyperlink" Target="https://www8.hp.com/h20195/v2/GetPDF.aspx/c05507473.pdf" TargetMode="External"/><Relationship Id="rId1545" Type="http://schemas.openxmlformats.org/officeDocument/2006/relationships/hyperlink" Target="https://www.globalcitizen.org/en/content/easyjet-world-first-airline-zero-carbon-climate/" TargetMode="External"/><Relationship Id="rId1100" Type="http://schemas.openxmlformats.org/officeDocument/2006/relationships/hyperlink" Target="https://www.businessinsider.com/capsule-wardrobe-experiment-2016-4?r=US&amp;IR=T" TargetMode="External"/><Relationship Id="rId1405" Type="http://schemas.openxmlformats.org/officeDocument/2006/relationships/hyperlink" Target="https://sustainablecities.eu/transformative-actions-database/?c=search&amp;action_id=7wnhzaly" TargetMode="External"/><Relationship Id="rId1752" Type="http://schemas.openxmlformats.org/officeDocument/2006/relationships/hyperlink" Target="https://www.researchgate.net/publication/257629513_Nanotechnology_for_sustainability_What_does_nanotechnology_offer_to_address_complex_sustainability_problems" TargetMode="External"/><Relationship Id="rId44" Type="http://schemas.openxmlformats.org/officeDocument/2006/relationships/hyperlink" Target="https://www.ox.ac.uk/about/building-our-future/environmental/strategies-policies?wssl=1" TargetMode="External"/><Relationship Id="rId1612" Type="http://schemas.openxmlformats.org/officeDocument/2006/relationships/hyperlink" Target="https://www.edo.org.au/wp-content/uploads/2019/12/Final-EDOWA-Submission-WA-Climate-Change-Issues-Paper.pdf" TargetMode="External"/><Relationship Id="rId1917" Type="http://schemas.openxmlformats.org/officeDocument/2006/relationships/hyperlink" Target="https://www.crrconference.org/Previous_conferences/downloads/crrc2011youngellisfigge.pdf" TargetMode="External"/><Relationship Id="rId193" Type="http://schemas.openxmlformats.org/officeDocument/2006/relationships/hyperlink" Target="https://www.theguardian.com/football/ng-interactive/2017/dec/25/how-green-are-electric-cars" TargetMode="External"/><Relationship Id="rId498" Type="http://schemas.openxmlformats.org/officeDocument/2006/relationships/hyperlink" Target="https://www.iea.org/reports/technology-roadmap-energy-efficient-buildings-heating-and-cooling-equipment" TargetMode="External"/><Relationship Id="rId2081" Type="http://schemas.openxmlformats.org/officeDocument/2006/relationships/hyperlink" Target="https://law.lclark.edu/live/files/9427-5tojciellinghausenpdf" TargetMode="External"/><Relationship Id="rId2179" Type="http://schemas.openxmlformats.org/officeDocument/2006/relationships/hyperlink" Target="https://s3-us-west-2.amazonaws.com/ungc-production/attachments/cop_2015/153231/original/skf-annual-report-2014-financial-environmental-and-social-performance.pdf?1429191208" TargetMode="External"/><Relationship Id="rId260" Type="http://schemas.openxmlformats.org/officeDocument/2006/relationships/hyperlink" Target="https://www.chalmers.se/en/education/programmes/masters-info/Pages/Sustainable-Energy-Systems.aspx" TargetMode="External"/><Relationship Id="rId2386" Type="http://schemas.openxmlformats.org/officeDocument/2006/relationships/hyperlink" Target="https://scc.ca.gov/webmaster/project_sites/watertrail/wtdreir/Appendices.pdf" TargetMode="External"/><Relationship Id="rId2593" Type="http://schemas.openxmlformats.org/officeDocument/2006/relationships/hyperlink" Target="https://www.ciachef.edu/3d-systems-release/" TargetMode="External"/><Relationship Id="rId120" Type="http://schemas.openxmlformats.org/officeDocument/2006/relationships/hyperlink" Target="https://epub.wu.ac.at/6556/1/1-s2.0-S095965261832482X-main.pdf" TargetMode="External"/><Relationship Id="rId358" Type="http://schemas.openxmlformats.org/officeDocument/2006/relationships/hyperlink" Target="https://www2.deloitte.com/se/sv/pages/energy-and-resources/articles/gx-global-energy-storage-renewable-energy-storage.html" TargetMode="External"/><Relationship Id="rId565" Type="http://schemas.openxmlformats.org/officeDocument/2006/relationships/hyperlink" Target="https://www.businessworldit.com/ar-vr-technologies/10-uses-and-benefits-of-virtual-reality-in-tourism/" TargetMode="External"/><Relationship Id="rId772" Type="http://schemas.openxmlformats.org/officeDocument/2006/relationships/hyperlink" Target="https://ecourbanhub.com/solros-capturing-real-sunlight-sunbeams-dish-cable/" TargetMode="External"/><Relationship Id="rId1195" Type="http://schemas.openxmlformats.org/officeDocument/2006/relationships/hyperlink" Target="https://blueandgreentomorrow.com/sustainability/is-led-lighting-hero-of-sustainability-movement/" TargetMode="External"/><Relationship Id="rId2039" Type="http://schemas.openxmlformats.org/officeDocument/2006/relationships/hyperlink" Target="https://ipolitics.ca/2015/12/15/turns-out-cheap-oil-is-good-for-the-planet-who-knew/" TargetMode="External"/><Relationship Id="rId2246" Type="http://schemas.openxmlformats.org/officeDocument/2006/relationships/hyperlink" Target="https://ec.europa.eu/clima/sites/clima/files/docs/0005/registered/1414929419-24_wwf_european_policy_programme_en.pdf" TargetMode="External"/><Relationship Id="rId2453" Type="http://schemas.openxmlformats.org/officeDocument/2006/relationships/hyperlink" Target="https://www.shaledirectories.com/blog/the-ahuman-manifesto-the-final-solution-to-climate-change/" TargetMode="External"/><Relationship Id="rId218" Type="http://schemas.openxmlformats.org/officeDocument/2006/relationships/hyperlink" Target="https://www.forbes.com/sites/federicoguerrini/2015/02/05/meet-greenrail-the-startup-that-will-make-travel-by-train-even-more-eco-friendly/" TargetMode="External"/><Relationship Id="rId425" Type="http://schemas.openxmlformats.org/officeDocument/2006/relationships/hyperlink" Target="https://books.google.se/books?id=eMJMEBsRuEoC&amp;pg=PA398&amp;lpg=PA398&amp;dq=e-health+avoided+hospitalization&amp;source=bl&amp;ots=xOe19VaUyG&amp;sig=ACfU3U0HdShoCD3_1kHkdeGCOZTHJ0Zx2g&amp;hl=en&amp;sa=X&amp;ved=2ahUKEwiezK-ayNjnAhUSp4sKHQ_NBV8Q6AEwEXoECA0QAQ" TargetMode="External"/><Relationship Id="rId632" Type="http://schemas.openxmlformats.org/officeDocument/2006/relationships/hyperlink" Target="https://www.wri.org/resources/charts-graphs/ghg-emissions-and-intensity-chemical-manufacturing-subsector-2006" TargetMode="External"/><Relationship Id="rId1055" Type="http://schemas.openxmlformats.org/officeDocument/2006/relationships/hyperlink" Target="https://www.theguardian.com/cities/2019/sep/03/co-living-the-end-of-urban-loneliness-or-cynical-corporate-dormitories" TargetMode="External"/><Relationship Id="rId1262" Type="http://schemas.openxmlformats.org/officeDocument/2006/relationships/hyperlink" Target="https://www.eater.com/2019/1/3/18165140/organic-food-definition-natural-gmo-controversy" TargetMode="External"/><Relationship Id="rId2106" Type="http://schemas.openxmlformats.org/officeDocument/2006/relationships/hyperlink" Target="https://india.mongabay.com/2019/07/interview-addressing-climate-change-and-biodiversity-loss-is-in-indias-best-economic-and-developmental-interests/" TargetMode="External"/><Relationship Id="rId2313" Type="http://schemas.openxmlformats.org/officeDocument/2006/relationships/hyperlink" Target="https://www.engineeringnews.co.za/article/interest-growing-in-cultivation-of-plant-based-protein-alternatives-2019-08-23" TargetMode="External"/><Relationship Id="rId2520" Type="http://schemas.openxmlformats.org/officeDocument/2006/relationships/hyperlink" Target="https://www.ipcc.ch/site/assets/uploads/2018/02/WGIIAR5-Chap8_FINAL.pdf" TargetMode="External"/><Relationship Id="rId937" Type="http://schemas.openxmlformats.org/officeDocument/2006/relationships/hyperlink" Target="https://www.alaforestry.org/page/6" TargetMode="External"/><Relationship Id="rId1122" Type="http://schemas.openxmlformats.org/officeDocument/2006/relationships/hyperlink" Target="http://www.sc-grand.com/home/" TargetMode="External"/><Relationship Id="rId1567" Type="http://schemas.openxmlformats.org/officeDocument/2006/relationships/hyperlink" Target="https://www.sevendaysvt.com/vermont/vermonters-respond-to-the-climate-crisis-with-grief-and-action/Content?oid=29469235" TargetMode="External"/><Relationship Id="rId1774" Type="http://schemas.openxmlformats.org/officeDocument/2006/relationships/hyperlink" Target="https://books.google.se/books?id=00G3BAAAQBAJ&amp;pg=PA238&amp;lpg=PA238&amp;dq=%22Nanotechnology%22+%2B+%22Climate+change%22+%2B+%22Transformative%22&amp;source=bl&amp;ots=ff7BgXhuZg&amp;sig=ACfU3U2nZTPsxfncJDLhglcdULl6kidwGA&amp;hl=en&amp;ppis=_e&amp;sa=X&amp;redir_esc=y" TargetMode="External"/><Relationship Id="rId1981" Type="http://schemas.openxmlformats.org/officeDocument/2006/relationships/hyperlink" Target="https://www.interiorsandsources.com/article-details/articleid/16528/title/beauty-heals" TargetMode="External"/><Relationship Id="rId2618" Type="http://schemas.openxmlformats.org/officeDocument/2006/relationships/hyperlink" Target="https://www.archdaily.com/929673/theres-no-good-architecture-without-daylight-how-to-promote-designs-molded-and-nurtured-by-light" TargetMode="External"/><Relationship Id="rId66" Type="http://schemas.openxmlformats.org/officeDocument/2006/relationships/hyperlink" Target="http://www.hr.ubc.ca/faculty-staff-resources/telecommuting/" TargetMode="External"/><Relationship Id="rId1427" Type="http://schemas.openxmlformats.org/officeDocument/2006/relationships/hyperlink" Target="https://www.oecd.org/environment/cc/climate-futures/synthesis-financing-climate-futures.pdf" TargetMode="External"/><Relationship Id="rId1634" Type="http://schemas.openxmlformats.org/officeDocument/2006/relationships/hyperlink" Target="http://www3.weforum.org/docs/WEF_Building-Blockchains.pdf" TargetMode="External"/><Relationship Id="rId1841" Type="http://schemas.openxmlformats.org/officeDocument/2006/relationships/hyperlink" Target="https://www.nytimes.com/2019/09/06/us/politics/andrew-yang-2020.html" TargetMode="External"/><Relationship Id="rId1939" Type="http://schemas.openxmlformats.org/officeDocument/2006/relationships/hyperlink" Target="https://www.mdpi.com/2071-1050/8/3/254" TargetMode="External"/><Relationship Id="rId1701" Type="http://schemas.openxmlformats.org/officeDocument/2006/relationships/hyperlink" Target="https://drive.google.com/file/d/15AEMVn6nhn0W-rEEGQocYoExV-F7ritT/view" TargetMode="External"/><Relationship Id="rId282" Type="http://schemas.openxmlformats.org/officeDocument/2006/relationships/hyperlink" Target="https://www.timesofisrael.com/global-campaign-to-feed-world-without-harming-the-planet-arrives-in-israel/" TargetMode="External"/><Relationship Id="rId587" Type="http://schemas.openxmlformats.org/officeDocument/2006/relationships/hyperlink" Target="http://climate.columbia.edu/files/2012/04/GNCS-Iron-Steel.pdf" TargetMode="External"/><Relationship Id="rId2170" Type="http://schemas.openxmlformats.org/officeDocument/2006/relationships/hyperlink" Target="https://www.cdsb.net/corporate-reporting/1005/scope-4-do-we-need-new-category-emissions-better-address-corporate-climate" TargetMode="External"/><Relationship Id="rId2268" Type="http://schemas.openxmlformats.org/officeDocument/2006/relationships/hyperlink" Target="https://www.frontiersin.org/articles/10.3389/fclim.2019.00004/full" TargetMode="External"/><Relationship Id="rId8" Type="http://schemas.openxmlformats.org/officeDocument/2006/relationships/hyperlink" Target="https://www.arup.com/perspectives/walkable-cities-are-healthy-cities" TargetMode="External"/><Relationship Id="rId142" Type="http://schemas.openxmlformats.org/officeDocument/2006/relationships/hyperlink" Target="https://sustainability.usask.ca/footprint/transportation.php" TargetMode="External"/><Relationship Id="rId447" Type="http://schemas.openxmlformats.org/officeDocument/2006/relationships/hyperlink" Target="https://journals.sagepub.com/doi/abs/10.1177/0958305X19841297?journalCode=eaea" TargetMode="External"/><Relationship Id="rId794" Type="http://schemas.openxmlformats.org/officeDocument/2006/relationships/hyperlink" Target="https://www.smartcitiesdive.com/ex/sustainablecitiescollective/we-must-maximize-use-daylight-buildings-reduce-energy-use/1028301/" TargetMode="External"/><Relationship Id="rId1077" Type="http://schemas.openxmlformats.org/officeDocument/2006/relationships/hyperlink" Target="http://www.uselesswardrobe.dk/capsule-wardrobe-what-why-how/" TargetMode="External"/><Relationship Id="rId2030" Type="http://schemas.openxmlformats.org/officeDocument/2006/relationships/hyperlink" Target="https://earthbound.report/2016/08/03/book-review-the-switch-by-chris-goodall/" TargetMode="External"/><Relationship Id="rId2128" Type="http://schemas.openxmlformats.org/officeDocument/2006/relationships/hyperlink" Target="https://www.studyiq.com/blog/half-earth-project-latest-burning-issues-2018-free-pdf-download/" TargetMode="External"/><Relationship Id="rId2475" Type="http://schemas.openxmlformats.org/officeDocument/2006/relationships/hyperlink" Target="https://www.uea.ac.uk/documents/18634712/20350354/EJ2019+Conference+Abstract+Book.pdf/5e28d667-9f5d-85a7-27c1-a1c224b6cbb0" TargetMode="External"/><Relationship Id="rId654" Type="http://schemas.openxmlformats.org/officeDocument/2006/relationships/hyperlink" Target="https://www.hindawi.com/journals/jchem/2016/3796352/" TargetMode="External"/><Relationship Id="rId861" Type="http://schemas.openxmlformats.org/officeDocument/2006/relationships/hyperlink" Target="https://www.bbc.com/worklife/article/20180419-why-holograms-could-replace-conference-calls" TargetMode="External"/><Relationship Id="rId959" Type="http://schemas.openxmlformats.org/officeDocument/2006/relationships/hyperlink" Target="https://blog.americanchemistry.com/2018/03/reason-why-we-use-plastics-to-package-food/?gclid=EAIaIQobChMIk6S70tXx5wIVU4GyCh1VhQS-EAAYASAAEgLKD_D_BwE" TargetMode="External"/><Relationship Id="rId1284" Type="http://schemas.openxmlformats.org/officeDocument/2006/relationships/hyperlink" Target="https://www.standard.co.uk/tech/fridgecam-internet-of-things-food-waste-a3891031.html" TargetMode="External"/><Relationship Id="rId1491" Type="http://schemas.openxmlformats.org/officeDocument/2006/relationships/hyperlink" Target="http://www.circular.academy/circular-economy-some-definitions/" TargetMode="External"/><Relationship Id="rId1589" Type="http://schemas.openxmlformats.org/officeDocument/2006/relationships/hyperlink" Target="https://www.mdpi.com/2071-1050/11/5/1372/htm" TargetMode="External"/><Relationship Id="rId2335" Type="http://schemas.openxmlformats.org/officeDocument/2006/relationships/hyperlink" Target="https://eu.argusleader.com/story/news/business-journal/2019/11/27/ahead-thanksgiving-tofurky-founder-gets-welcome-sioux-falls-entrepreneurs/4313743002/" TargetMode="External"/><Relationship Id="rId2542" Type="http://schemas.openxmlformats.org/officeDocument/2006/relationships/hyperlink" Target="http://www.unrisd.org/80256B42004CCC77/(httpInfoFiles)/32A16E3492FF9A12802584C7005A1542/$file/HCMC---Adaptation-to-Climate-Change-Discussion-Document-COP25.pdf" TargetMode="External"/><Relationship Id="rId307" Type="http://schemas.openxmlformats.org/officeDocument/2006/relationships/hyperlink" Target="https://www.triplepundit.com/story/2017/vegan-food-boom-good-people-planet-and-profit/19671" TargetMode="External"/><Relationship Id="rId514" Type="http://schemas.openxmlformats.org/officeDocument/2006/relationships/hyperlink" Target="https://www.energimyndigheten.se/en/sustainability/households/heating-your-home/heat-distribution-and-control-systems/electric-heating/" TargetMode="External"/><Relationship Id="rId721" Type="http://schemas.openxmlformats.org/officeDocument/2006/relationships/hyperlink" Target="https://www.treehugger.com/htgg/how-to-go-green-laundry.html" TargetMode="External"/><Relationship Id="rId1144" Type="http://schemas.openxmlformats.org/officeDocument/2006/relationships/hyperlink" Target="https://www.cnbc.com/2019/08/16/why-retailers-are-chasing-rent-the-runway-with-knockoff-services.html" TargetMode="External"/><Relationship Id="rId1351" Type="http://schemas.openxmlformats.org/officeDocument/2006/relationships/hyperlink" Target="https://na.panasonic.com/us/trends/why-low-speed-evs-matter-today" TargetMode="External"/><Relationship Id="rId1449" Type="http://schemas.openxmlformats.org/officeDocument/2006/relationships/hyperlink" Target="https://www.ellenmacarthurfoundation.org/assets/downloads/Completing_The_Picture_How_The_Circular_Economy-_Tackles_Climate_Change_V3_26_September.pdf" TargetMode="External"/><Relationship Id="rId1796" Type="http://schemas.openxmlformats.org/officeDocument/2006/relationships/hyperlink" Target="https://www.utwente.nl/en/mesaplus/" TargetMode="External"/><Relationship Id="rId2402" Type="http://schemas.openxmlformats.org/officeDocument/2006/relationships/hyperlink" Target="http://sciencefacultymagazine.se/en/%E2%80%8Bclimate-and-environment/in-pursuit-of-co2-emissions-climate-villains/" TargetMode="External"/><Relationship Id="rId88" Type="http://schemas.openxmlformats.org/officeDocument/2006/relationships/hyperlink" Target="https://www.csomagazine.com/technology/drones-centre-our-sustainable-future" TargetMode="External"/><Relationship Id="rId819" Type="http://schemas.openxmlformats.org/officeDocument/2006/relationships/hyperlink" Target="https://financesonline.com/" TargetMode="External"/><Relationship Id="rId1004" Type="http://schemas.openxmlformats.org/officeDocument/2006/relationships/hyperlink" Target="https://www.homecrux.com/top-10-transforming-furniture-items-small-apartments/11631/" TargetMode="External"/><Relationship Id="rId1211" Type="http://schemas.openxmlformats.org/officeDocument/2006/relationships/hyperlink" Target="https://www.scientificamerican.com/article/led-lightbulb-concerns/" TargetMode="External"/><Relationship Id="rId1656" Type="http://schemas.openxmlformats.org/officeDocument/2006/relationships/hyperlink" Target="https://the-beam.com/blockchain/blockchain-climate-friend-or-foe/" TargetMode="External"/><Relationship Id="rId1863" Type="http://schemas.openxmlformats.org/officeDocument/2006/relationships/hyperlink" Target="https://www.heron.org/engage/pulse/case-you-missed-it-wall-street-rules-dilemma" TargetMode="External"/><Relationship Id="rId1309" Type="http://schemas.openxmlformats.org/officeDocument/2006/relationships/hyperlink" Target="https://blog.compliantia.com/2020/02/18/how-iot-is-transforming-retail-and-food-service-in-2020/" TargetMode="External"/><Relationship Id="rId1516" Type="http://schemas.openxmlformats.org/officeDocument/2006/relationships/hyperlink" Target="https://www.sailtothecop.com/resources/SailtotheCOP_report_20200115.pdf" TargetMode="External"/><Relationship Id="rId1723" Type="http://schemas.openxmlformats.org/officeDocument/2006/relationships/hyperlink" Target="https://time.com/collection/davos-2019/5504455/content-from-sompo-3/" TargetMode="External"/><Relationship Id="rId1930" Type="http://schemas.openxmlformats.org/officeDocument/2006/relationships/hyperlink" Target="https://www.cairn.info/revue-de-metaphysique-et-de-morale-2016-1-page-55.htm" TargetMode="External"/><Relationship Id="rId15" Type="http://schemas.openxmlformats.org/officeDocument/2006/relationships/hyperlink" Target="https://believe.earth/en/the-joy-of-walking/" TargetMode="External"/><Relationship Id="rId2192" Type="http://schemas.openxmlformats.org/officeDocument/2006/relationships/hyperlink" Target="https://ww3.arb.ca.gov/cc/scopingplan/scoping_plan_2017.pdf" TargetMode="External"/><Relationship Id="rId164" Type="http://schemas.openxmlformats.org/officeDocument/2006/relationships/hyperlink" Target="http://www.unece.org/index.php?id=41845" TargetMode="External"/><Relationship Id="rId371" Type="http://schemas.openxmlformats.org/officeDocument/2006/relationships/hyperlink" Target="https://electricenergyonline.com/energy/magazine/1054/article/Green-Ovations-A-Broad-Overview-of-Renewable-Energy-Storage.htm" TargetMode="External"/><Relationship Id="rId2052" Type="http://schemas.openxmlformats.org/officeDocument/2006/relationships/hyperlink" Target="https://akademiai.com/doi/pdf/10.1556/204.2018.40.4.4" TargetMode="External"/><Relationship Id="rId2497" Type="http://schemas.openxmlformats.org/officeDocument/2006/relationships/hyperlink" Target="https://www.shareable.net/shareables-top-22-new-books-for-winter/" TargetMode="External"/><Relationship Id="rId469" Type="http://schemas.openxmlformats.org/officeDocument/2006/relationships/hyperlink" Target="https://www.pnas.org/content/115/47/11891" TargetMode="External"/><Relationship Id="rId676" Type="http://schemas.openxmlformats.org/officeDocument/2006/relationships/hyperlink" Target="https://lloydslist.maritimeintelligence.informa.com/LL1130076/Sustainable-shipping-leads-the-debate-for-the-Lloyds-List-Outlook-2020-webinar" TargetMode="External"/><Relationship Id="rId883" Type="http://schemas.openxmlformats.org/officeDocument/2006/relationships/hyperlink" Target="https://www.techradar.com/uk/news/the-future-of-remote-working" TargetMode="External"/><Relationship Id="rId1099" Type="http://schemas.openxmlformats.org/officeDocument/2006/relationships/hyperlink" Target="https://chrisreining.com/capsule-wardrobe/" TargetMode="External"/><Relationship Id="rId2357" Type="http://schemas.openxmlformats.org/officeDocument/2006/relationships/hyperlink" Target="http://dojustice.crcna.org/article/scientist-breaks-down-cap-and-trade-and-ipcc-climate-report" TargetMode="External"/><Relationship Id="rId2564" Type="http://schemas.openxmlformats.org/officeDocument/2006/relationships/hyperlink" Target="https://www.pwc.no/no/publikasjoner/energi/pwc-power-utilities-survey2012.pdf" TargetMode="External"/><Relationship Id="rId231" Type="http://schemas.openxmlformats.org/officeDocument/2006/relationships/hyperlink" Target="https://ec.europa.eu/transport/modes/rail/news/2019-06-24-study-rail_en" TargetMode="External"/><Relationship Id="rId329" Type="http://schemas.openxmlformats.org/officeDocument/2006/relationships/hyperlink" Target="https://www.c40.org/researches/constructing-a-new-low-carbon-future-china" TargetMode="External"/><Relationship Id="rId536" Type="http://schemas.openxmlformats.org/officeDocument/2006/relationships/hyperlink" Target="https://www.themayor.eu/en/explore-the-berlin-wall-as-it-stood-in-virtual-reality" TargetMode="External"/><Relationship Id="rId1166" Type="http://schemas.openxmlformats.org/officeDocument/2006/relationships/hyperlink" Target="https://www.greenchoices.org/green-living/clothes/more-sustainable-fabrics" TargetMode="External"/><Relationship Id="rId1373" Type="http://schemas.openxmlformats.org/officeDocument/2006/relationships/hyperlink" Target="http://dooconsulting.net/all-about-net-zero-energy-in-green-building/" TargetMode="External"/><Relationship Id="rId2217" Type="http://schemas.openxmlformats.org/officeDocument/2006/relationships/hyperlink" Target="https://www.unilever.com/Images/cdp-climate-2019_tcm244-542977_1_en.pdf" TargetMode="External"/><Relationship Id="rId743" Type="http://schemas.openxmlformats.org/officeDocument/2006/relationships/hyperlink" Target="http://www.ukcpi.org/green-cleaning/sustainable-cleaning" TargetMode="External"/><Relationship Id="rId950" Type="http://schemas.openxmlformats.org/officeDocument/2006/relationships/hyperlink" Target="https://www.sodra.com/en/sustainability/strategy-for-sustainability/sustainable-forestry/" TargetMode="External"/><Relationship Id="rId1026" Type="http://schemas.openxmlformats.org/officeDocument/2006/relationships/hyperlink" Target="https://inhabitat.com/check-out-glasir-the-tree-shaped-urban-farming-solution/" TargetMode="External"/><Relationship Id="rId1580" Type="http://schemas.openxmlformats.org/officeDocument/2006/relationships/hyperlink" Target="https://futureearth.org/wp-content/uploads/2019/09/2018_10-New-Insights.pdf" TargetMode="External"/><Relationship Id="rId1678" Type="http://schemas.openxmlformats.org/officeDocument/2006/relationships/hyperlink" Target="https://pegasys.tech/how-blok-z-and-pegasys-are-accelerating-the-digital-transformation-of-the-energy-industry/" TargetMode="External"/><Relationship Id="rId1885" Type="http://schemas.openxmlformats.org/officeDocument/2006/relationships/hyperlink" Target="https://scholarship.law.tamu.edu/cgi/viewcontent.cgi?article=2280&amp;context=facscholar" TargetMode="External"/><Relationship Id="rId2424" Type="http://schemas.openxmlformats.org/officeDocument/2006/relationships/hyperlink" Target="https://gardencollage.com/change/climate-change/5-transformative-environmental-documentaries/" TargetMode="External"/><Relationship Id="rId2631" Type="http://schemas.openxmlformats.org/officeDocument/2006/relationships/hyperlink" Target="https://sustainablebrands.com/read/cleantech/how-autonomous-vehicles-will-help-businesses-reduce-their-carbon-footprints" TargetMode="External"/><Relationship Id="rId603" Type="http://schemas.openxmlformats.org/officeDocument/2006/relationships/hyperlink" Target="http://www.hybritdevelopment.com/" TargetMode="External"/><Relationship Id="rId810" Type="http://schemas.openxmlformats.org/officeDocument/2006/relationships/hyperlink" Target="https://www.archlighting.com/technology/the-benefits-of-natural-light_o" TargetMode="External"/><Relationship Id="rId908" Type="http://schemas.openxmlformats.org/officeDocument/2006/relationships/hyperlink" Target="https://agricultureandfoodsecurity.biomedcentral.com/articles/10.1186/s40066-018-0157-5" TargetMode="External"/><Relationship Id="rId1233" Type="http://schemas.openxmlformats.org/officeDocument/2006/relationships/hyperlink" Target="https://www.researchgate.net/publication/294874595_Virtual_Worlds_versus_Real_Body_Virtual_Reality_Meets_Eating_and_Weight_Disorders" TargetMode="External"/><Relationship Id="rId1440" Type="http://schemas.openxmlformats.org/officeDocument/2006/relationships/hyperlink" Target="https://www.tandfonline.com/doi/abs/10.1080/1523908X.2018.1473151?scroll=top&amp;needAccess=true&amp;journalCode=cjoe20" TargetMode="External"/><Relationship Id="rId1538" Type="http://schemas.openxmlformats.org/officeDocument/2006/relationships/hyperlink" Target="https://www.businessgreen.com/news/3083096/-flight-shame-to-cost-airlines-billions-analysts-say" TargetMode="External"/><Relationship Id="rId1300" Type="http://schemas.openxmlformats.org/officeDocument/2006/relationships/hyperlink" Target="https://www.cognizant.com/case-studies/pdfs/enterprise-iot-optimizes-building-systems-management-codex4474.pdf" TargetMode="External"/><Relationship Id="rId1745" Type="http://schemas.openxmlformats.org/officeDocument/2006/relationships/hyperlink" Target="https://hackernoon.com/ai-a-promising-progression-for-renewable-energy-sector-44ad174ba40c" TargetMode="External"/><Relationship Id="rId1952" Type="http://schemas.openxmlformats.org/officeDocument/2006/relationships/hyperlink" Target="https://www.inspirespeakersseries.com/past-events/biophilia-inspiring-beauty-love-connection-and-health-through-our-places/" TargetMode="External"/><Relationship Id="rId37" Type="http://schemas.openxmlformats.org/officeDocument/2006/relationships/hyperlink" Target="https://www.estates.manchester.ac.uk/services/mediaservices/videoconferencing/" TargetMode="External"/><Relationship Id="rId1605" Type="http://schemas.openxmlformats.org/officeDocument/2006/relationships/hyperlink" Target="https://unfccc.int/sites/default/files/resource/47_Talanoa%20Dialogue%20input.pdf" TargetMode="External"/><Relationship Id="rId1812" Type="http://schemas.openxmlformats.org/officeDocument/2006/relationships/hyperlink" Target="http://www.euro.who.int/en/health-topics/health-determinants/social-determinants/publications/2019/universal-basic-income-policies-and-their-potential-for-addressing-health-inequities-transformative-approaches-to-a-healthy,-prosperous-life-for-all-2019" TargetMode="External"/><Relationship Id="rId186" Type="http://schemas.openxmlformats.org/officeDocument/2006/relationships/hyperlink" Target="https://www.entrepreneur.com/article/334059" TargetMode="External"/><Relationship Id="rId393" Type="http://schemas.openxmlformats.org/officeDocument/2006/relationships/hyperlink" Target="https://www.evwind.es/2019/02/12/sustainable-cement-production-can-concentrated-solar-power-replace-fossil-fuels/66085" TargetMode="External"/><Relationship Id="rId2074" Type="http://schemas.openxmlformats.org/officeDocument/2006/relationships/hyperlink" Target="https://dash.harvard.edu/bitstream/handle/1/11125030/Thomson_gsas.harvard_0084L_10876.pdf?sequence=3&amp;isAllowed=y" TargetMode="External"/><Relationship Id="rId2281" Type="http://schemas.openxmlformats.org/officeDocument/2006/relationships/hyperlink" Target="https://www.carbonbrief.org/world-can-limit-global-warming-one-point-five-improving-energy-efficiency" TargetMode="External"/><Relationship Id="rId253" Type="http://schemas.openxmlformats.org/officeDocument/2006/relationships/hyperlink" Target="https://www.sciencedirect.com/science/article/abs/pii/S1364032115004165" TargetMode="External"/><Relationship Id="rId460" Type="http://schemas.openxmlformats.org/officeDocument/2006/relationships/hyperlink" Target="https://www.greenmountainenergy.com/why-renewable-energy/renewable-energy-101/wind/" TargetMode="External"/><Relationship Id="rId698" Type="http://schemas.openxmlformats.org/officeDocument/2006/relationships/hyperlink" Target="https://insulationinstitute.org/wp-content/uploads/2016/02/NAIMA024.pdf" TargetMode="External"/><Relationship Id="rId1090" Type="http://schemas.openxmlformats.org/officeDocument/2006/relationships/hyperlink" Target="https://blog.tortugabackpacks.com/travel-capsule-wardrobe/" TargetMode="External"/><Relationship Id="rId2141" Type="http://schemas.openxmlformats.org/officeDocument/2006/relationships/hyperlink" Target="https://carolkeiter.wordpress.com/2019/11/02/autumn-leaves-half-earth-project-silent-spring-circular-economy-rj-rummel/" TargetMode="External"/><Relationship Id="rId2379" Type="http://schemas.openxmlformats.org/officeDocument/2006/relationships/hyperlink" Target="https://static1.squarespace.com/static/559401a1e4b0b1dd61c7f693/t/5ad7b464352f533511f14f59/1524085863976/Grid_Media_Kit_2018.pdf" TargetMode="External"/><Relationship Id="rId2586" Type="http://schemas.openxmlformats.org/officeDocument/2006/relationships/hyperlink" Target="https://peterdiamandis.tumblr.com/post/117525203843/disrupting-food" TargetMode="External"/><Relationship Id="rId113" Type="http://schemas.openxmlformats.org/officeDocument/2006/relationships/hyperlink" Target="https://www.tdk.com/en/featured_stories/entry_001.html" TargetMode="External"/><Relationship Id="rId320" Type="http://schemas.openxmlformats.org/officeDocument/2006/relationships/hyperlink" Target="https://www.researchgate.net/publication/257176899_Energy_plus_standard_in_buildings_constructed_by_housing_associations" TargetMode="External"/><Relationship Id="rId558" Type="http://schemas.openxmlformats.org/officeDocument/2006/relationships/hyperlink" Target="https://blog.vrdirect.com/benefits-of-virtual-reality-in-the-tourism-and-travel-industry" TargetMode="External"/><Relationship Id="rId765" Type="http://schemas.openxmlformats.org/officeDocument/2006/relationships/hyperlink" Target="https://archello.com/product/parans-system-sp4-model-sp4-20-with-fibre-optic-cables-and-point-lights" TargetMode="External"/><Relationship Id="rId972" Type="http://schemas.openxmlformats.org/officeDocument/2006/relationships/hyperlink" Target="https://www.forbes.com/sites/michaelpellmanrowland/2017/08/28/food-waste-solution/" TargetMode="External"/><Relationship Id="rId1188" Type="http://schemas.openxmlformats.org/officeDocument/2006/relationships/hyperlink" Target="https://www.elevatetextiles.com/home/sustainability/" TargetMode="External"/><Relationship Id="rId1395" Type="http://schemas.openxmlformats.org/officeDocument/2006/relationships/hyperlink" Target="https://sustainablecities.eu/transformative-actions-database/?c=search&amp;action_id=gf6xyqsy" TargetMode="External"/><Relationship Id="rId2001" Type="http://schemas.openxmlformats.org/officeDocument/2006/relationships/hyperlink" Target="https://www.mckinsey.com/~/media/McKinsey/dotcom/client_service/Sustainability/PDFs/The%20New%20Plastics%20Economy.ashx" TargetMode="External"/><Relationship Id="rId2239" Type="http://schemas.openxmlformats.org/officeDocument/2006/relationships/hyperlink" Target="https://www.developmentaid.org/api/frontend/cms/uploadedImages/2019/09/24797GSDR_report_2019.pdf" TargetMode="External"/><Relationship Id="rId2446" Type="http://schemas.openxmlformats.org/officeDocument/2006/relationships/hyperlink" Target="https://www.masterresource.org/deep-ecology/the-final-climate-solution/" TargetMode="External"/><Relationship Id="rId418" Type="http://schemas.openxmlformats.org/officeDocument/2006/relationships/hyperlink" Target="https://www.ncbi.nlm.nih.gov/pmc/articles/PMC5458569/" TargetMode="External"/><Relationship Id="rId625" Type="http://schemas.openxmlformats.org/officeDocument/2006/relationships/hyperlink" Target="https://onlinelibrary.wiley.com/doi/full/10.1002/bbb.1986" TargetMode="External"/><Relationship Id="rId832" Type="http://schemas.openxmlformats.org/officeDocument/2006/relationships/hyperlink" Target="https://www.proofhub.com/articles/best-online-collaboration-tools-business" TargetMode="External"/><Relationship Id="rId1048" Type="http://schemas.openxmlformats.org/officeDocument/2006/relationships/hyperlink" Target="https://www.researchgate.net/publication/312194953_New_living_concepts_in_the_city_the_potential_impact_of_urban_planning_on_travel_behaviour" TargetMode="External"/><Relationship Id="rId1255" Type="http://schemas.openxmlformats.org/officeDocument/2006/relationships/hyperlink" Target="https://www.healthline.com/nutrition/what-is-organic-food" TargetMode="External"/><Relationship Id="rId1462" Type="http://schemas.openxmlformats.org/officeDocument/2006/relationships/hyperlink" Target="https://www.businessfinland.fi/globalassets/finnish-customers/02-build-your-network/bioeconomy--cleantech/biocircular-finland/finland_leading_the_way_to_sustainable_circular_economy.pdf" TargetMode="External"/><Relationship Id="rId2306" Type="http://schemas.openxmlformats.org/officeDocument/2006/relationships/hyperlink" Target="https://www.f6s.com/spirainc" TargetMode="External"/><Relationship Id="rId2513" Type="http://schemas.openxmlformats.org/officeDocument/2006/relationships/hyperlink" Target="http://transitioncentre.blogspot.com/2018/10/building-resilient-community.html" TargetMode="External"/><Relationship Id="rId1115" Type="http://schemas.openxmlformats.org/officeDocument/2006/relationships/hyperlink" Target="https://www.corporateknights.com/channels/waste/fashion-industry-fighting-waste-circular-economy-trend-15723594/" TargetMode="External"/><Relationship Id="rId1322" Type="http://schemas.openxmlformats.org/officeDocument/2006/relationships/hyperlink" Target="https://www.architectsjournal.co.uk/opinion/why-we-need-a-design-code-for-modular-homes/10024160.article" TargetMode="External"/><Relationship Id="rId1767" Type="http://schemas.openxmlformats.org/officeDocument/2006/relationships/hyperlink" Target="https://www.nationalgeographic.com/news/energy/2014/11/141117-nanotechnology-for-better-batteries/" TargetMode="External"/><Relationship Id="rId1974" Type="http://schemas.openxmlformats.org/officeDocument/2006/relationships/hyperlink" Target="http://www.vineyardconservation.org/httpssitesgooglecomavineyardconservationorgvineyard-conservation-societyHome/biophilic-design-an-interview-with-stephen-kellert" TargetMode="External"/><Relationship Id="rId59" Type="http://schemas.openxmlformats.org/officeDocument/2006/relationships/hyperlink" Target="https://aran.library.nuigalway.ie/bitstream/handle/10379/5331/Whats_Smart_About_Working_from_Home.pdf?sequence=1&amp;isAllowed=y" TargetMode="External"/><Relationship Id="rId1627" Type="http://schemas.openxmlformats.org/officeDocument/2006/relationships/hyperlink" Target="https://www.greenbiz.com/article/how-indian-companies-use-carbon-pricing-planning-tool" TargetMode="External"/><Relationship Id="rId1834" Type="http://schemas.openxmlformats.org/officeDocument/2006/relationships/hyperlink" Target="https://www.wired.com/story/to-curb-climate-change-tax-carbonthen-give-americans-the-money/" TargetMode="External"/><Relationship Id="rId2096" Type="http://schemas.openxmlformats.org/officeDocument/2006/relationships/hyperlink" Target="https://repository.ubn.ru.nl/bitstream/handle/2066/196531/196531.pdf?sequence=1" TargetMode="External"/><Relationship Id="rId1901" Type="http://schemas.openxmlformats.org/officeDocument/2006/relationships/hyperlink" Target="https://www.polsoz.fu-berlin.de/en/v/transformeurope/publications/working_paper/wp/wp81/WP_81_Garrison_WEB.pdf" TargetMode="External"/><Relationship Id="rId275" Type="http://schemas.openxmlformats.org/officeDocument/2006/relationships/hyperlink" Target="https://sustainabledevelopment.un.org/partnerships/se4all" TargetMode="External"/><Relationship Id="rId482" Type="http://schemas.openxmlformats.org/officeDocument/2006/relationships/hyperlink" Target="https://iopscience.iop.org/article/10.1088/1755-1315/16/1/012050" TargetMode="External"/><Relationship Id="rId2163" Type="http://schemas.openxmlformats.org/officeDocument/2006/relationships/hyperlink" Target="https://ideas.ted.com/why-we-owe-it-to-ourselves-to-spend-quiet-time-alone-every-day/" TargetMode="External"/><Relationship Id="rId2370" Type="http://schemas.openxmlformats.org/officeDocument/2006/relationships/hyperlink" Target="https://www.savemountdiablo.org/wp-content/uploads/2016/10/DiabloWatchSpring2010.pdf" TargetMode="External"/><Relationship Id="rId135" Type="http://schemas.openxmlformats.org/officeDocument/2006/relationships/hyperlink" Target="https://sdgenews.com/article/embracing-sustainable-transportation-carpooling-work-electric-vehicle" TargetMode="External"/><Relationship Id="rId342" Type="http://schemas.openxmlformats.org/officeDocument/2006/relationships/hyperlink" Target="https://www.vox.com/energy-and-environment/2019/8/9/20767886/renewable-energy-storage-cost-electricity" TargetMode="External"/><Relationship Id="rId787" Type="http://schemas.openxmlformats.org/officeDocument/2006/relationships/hyperlink" Target="http://www.ciralight.com/blog/why-daylighting-is-important-for-sustainable-building-solutions" TargetMode="External"/><Relationship Id="rId994" Type="http://schemas.openxmlformats.org/officeDocument/2006/relationships/hyperlink" Target="https://www.interiorzine.com/2017/11/30/50-small-studio-apartment-design-ideas/" TargetMode="External"/><Relationship Id="rId2023" Type="http://schemas.openxmlformats.org/officeDocument/2006/relationships/hyperlink" Target="https://www.ncbi.nlm.nih.gov/pmc/articles/PMC6518260/" TargetMode="External"/><Relationship Id="rId2230" Type="http://schemas.openxmlformats.org/officeDocument/2006/relationships/hyperlink" Target="https://www.pnas.org/content/pnas/early/2020/01/14/1900577117.full.pdf" TargetMode="External"/><Relationship Id="rId2468" Type="http://schemas.openxmlformats.org/officeDocument/2006/relationships/hyperlink" Target="https://antipodeonline.org/2019/01/07/unlocking-sustainable-cities/" TargetMode="External"/><Relationship Id="rId202" Type="http://schemas.openxmlformats.org/officeDocument/2006/relationships/hyperlink" Target="https://www.energysage.com/electric-vehicles/advantages-of-evs/evs-environmental-impact/" TargetMode="External"/><Relationship Id="rId647" Type="http://schemas.openxmlformats.org/officeDocument/2006/relationships/hyperlink" Target="https://www.ciwem.org/assets/pdf/Policy/Reports/A-Blueprint-for-carbon-emissions-reductions-in-the-water-industry.pdf" TargetMode="External"/><Relationship Id="rId854" Type="http://schemas.openxmlformats.org/officeDocument/2006/relationships/hyperlink" Target="https://www.emerald.com/insight/content/doi/10.1108/FS-05-2019-0044/full/html" TargetMode="External"/><Relationship Id="rId1277" Type="http://schemas.openxmlformats.org/officeDocument/2006/relationships/hyperlink" Target="http://www.fao.org/organicag/oa-faq/oa-faq5/en/" TargetMode="External"/><Relationship Id="rId1484" Type="http://schemas.openxmlformats.org/officeDocument/2006/relationships/hyperlink" Target="https://www.accenture.com/us-en/about/events/the-circular-economy-handbook" TargetMode="External"/><Relationship Id="rId1691" Type="http://schemas.openxmlformats.org/officeDocument/2006/relationships/hyperlink" Target="https://www.aithority.com/ait-featured-posts/too-much-for-ai-to-fight-climate-change/" TargetMode="External"/><Relationship Id="rId2328" Type="http://schemas.openxmlformats.org/officeDocument/2006/relationships/hyperlink" Target="https://www.tp.edu.sg/about-tp/media-centre/press-releases/local-startup-life3-biotech-partners-temasek-polytechnic" TargetMode="External"/><Relationship Id="rId2535" Type="http://schemas.openxmlformats.org/officeDocument/2006/relationships/hyperlink" Target="https://portal.research.lu.se/ws/files/3613933/3912019.pdf" TargetMode="External"/><Relationship Id="rId507" Type="http://schemas.openxmlformats.org/officeDocument/2006/relationships/hyperlink" Target="https://balkangreenenergynews.com/improving-energy-efficiency-buildings-and-district-heating-systems-must-go-hand-hand/" TargetMode="External"/><Relationship Id="rId714" Type="http://schemas.openxmlformats.org/officeDocument/2006/relationships/hyperlink" Target="https://www.bauder.co.uk/about-us/sustainability/saving-energy" TargetMode="External"/><Relationship Id="rId921" Type="http://schemas.openxmlformats.org/officeDocument/2006/relationships/hyperlink" Target="https://www.rainforest-alliance.org/articles/what-is-sustainable-forestry" TargetMode="External"/><Relationship Id="rId1137" Type="http://schemas.openxmlformats.org/officeDocument/2006/relationships/hyperlink" Target="https://www.reuters.com/article/us-retail-renting-focus/garments-for-lease-rental-apparel-brings-new-wrinkles-for-retail-stores-idUSKBN1W31CA" TargetMode="External"/><Relationship Id="rId1344" Type="http://schemas.openxmlformats.org/officeDocument/2006/relationships/hyperlink" Target="https://www.earth.columbia.edu/sitefiles/file/education/capstone/Capstone_final_5_11_11_reduced.pdf" TargetMode="External"/><Relationship Id="rId1551" Type="http://schemas.openxmlformats.org/officeDocument/2006/relationships/hyperlink" Target="https://www.thesun.co.uk/travel/10669190/planes-fly-in-v-shape-flocks-like-migrating-birds/" TargetMode="External"/><Relationship Id="rId1789" Type="http://schemas.openxmlformats.org/officeDocument/2006/relationships/hyperlink" Target="https://iopscience.iop.org/article/10.1088/1757-899X/437/1/012014/pdf" TargetMode="External"/><Relationship Id="rId1996" Type="http://schemas.openxmlformats.org/officeDocument/2006/relationships/hyperlink" Target="https://bestfutures.org/transformative-values/" TargetMode="External"/><Relationship Id="rId2602" Type="http://schemas.openxmlformats.org/officeDocument/2006/relationships/hyperlink" Target="https://www.canberra.edu.au/research/faculty-research-centres/nmrc/about-us/N-and-MRC-2017-annual-report.pdf" TargetMode="External"/><Relationship Id="rId50" Type="http://schemas.openxmlformats.org/officeDocument/2006/relationships/hyperlink" Target="http://d2ouvy59p0dg6k.cloudfront.net/downloads/wwfbinaryitem11938.pdf" TargetMode="External"/><Relationship Id="rId1204" Type="http://schemas.openxmlformats.org/officeDocument/2006/relationships/hyperlink" Target="https://sustainabilitybox.com/the-sustainability-of-led-lights/" TargetMode="External"/><Relationship Id="rId1411" Type="http://schemas.openxmlformats.org/officeDocument/2006/relationships/hyperlink" Target="https://sustainablecities.eu/transformative-actions-database/?c=search&amp;action_id=5ic0min5" TargetMode="External"/><Relationship Id="rId1649" Type="http://schemas.openxmlformats.org/officeDocument/2006/relationships/hyperlink" Target="http://www.unrisd.org/unrisd/website/broker.nsf/(Newsletters)/F9AB98309061CBDEC12583590035152D?OpenDocument" TargetMode="External"/><Relationship Id="rId1856" Type="http://schemas.openxmlformats.org/officeDocument/2006/relationships/hyperlink" Target="https://www.philanthropy-impact.org/sites/default/files/pdf/pi_mag16_final.pdf" TargetMode="External"/><Relationship Id="rId1509" Type="http://schemas.openxmlformats.org/officeDocument/2006/relationships/hyperlink" Target="https://onemileatatime.com/lufthansa-ceo-flight-shaming-fake-news/" TargetMode="External"/><Relationship Id="rId1716" Type="http://schemas.openxmlformats.org/officeDocument/2006/relationships/hyperlink" Target="https://futureoflife.org/ai-policy-challenges-and-recommendations/?cn-reloaded=1" TargetMode="External"/><Relationship Id="rId1923" Type="http://schemas.openxmlformats.org/officeDocument/2006/relationships/hyperlink" Target="https://edwardbetts.com/monograph/dematerialisation" TargetMode="External"/><Relationship Id="rId297" Type="http://schemas.openxmlformats.org/officeDocument/2006/relationships/hyperlink" Target="https://www.thelancet.com/journals/lancet/article/PIIS0140-6736(18)31788-4/fulltext" TargetMode="External"/><Relationship Id="rId2185" Type="http://schemas.openxmlformats.org/officeDocument/2006/relationships/hyperlink" Target="https://unfccc.int/resource/climateaction2020/media/1281/unfccc_spm_2016.pdf" TargetMode="External"/><Relationship Id="rId2392" Type="http://schemas.openxmlformats.org/officeDocument/2006/relationships/hyperlink" Target="https://www.iau-hesd.net/sites/default/files/documents/2012-green-guide.pdf" TargetMode="External"/><Relationship Id="rId157" Type="http://schemas.openxmlformats.org/officeDocument/2006/relationships/hyperlink" Target="https://www.mistra.org/wp-content/uploads/2018/01/Developing-sustainable-future-for-transport.pdf" TargetMode="External"/><Relationship Id="rId364" Type="http://schemas.openxmlformats.org/officeDocument/2006/relationships/hyperlink" Target="https://new.abb.com/solar/energy-storage" TargetMode="External"/><Relationship Id="rId2045" Type="http://schemas.openxmlformats.org/officeDocument/2006/relationships/hyperlink" Target="https://macsolarindex.com/subsidy-free-solar-is-spreading-quickly-as-solar-reaches-grid-parity-chinese-solar-shake-out-results-from-governments-china-531-subsidy-cut-un-ipcc-says-renewables-growth-must-greatly-accelera/" TargetMode="External"/><Relationship Id="rId571" Type="http://schemas.openxmlformats.org/officeDocument/2006/relationships/hyperlink" Target="https://ascape.com/blog/2019/1/25/ascape-vr-on-entrepreneur-can-virtual-reality-help-eliminate-your-corporate-travel-expenses" TargetMode="External"/><Relationship Id="rId669" Type="http://schemas.openxmlformats.org/officeDocument/2006/relationships/hyperlink" Target="https://www.kvnr.nl/en/sustainable" TargetMode="External"/><Relationship Id="rId876" Type="http://schemas.openxmlformats.org/officeDocument/2006/relationships/hyperlink" Target="https://www.firmofthefuture.com/content/holographic-accountants-virtual-in-person-meetings-using-holograms/" TargetMode="External"/><Relationship Id="rId1299" Type="http://schemas.openxmlformats.org/officeDocument/2006/relationships/hyperlink" Target="https://hau.repository.guildhe.ac.uk/17372/1/Louise%20Manning%20Use%20of%20intelligent%20applications%20upload.pdf" TargetMode="External"/><Relationship Id="rId2252" Type="http://schemas.openxmlformats.org/officeDocument/2006/relationships/hyperlink" Target="https://th.boell.org/sites/default/files/radical_realism_for_climate_justice_volume_44_all_2.pdf" TargetMode="External"/><Relationship Id="rId2557" Type="http://schemas.openxmlformats.org/officeDocument/2006/relationships/hyperlink" Target="https://energyindustryreview.com/analysis/smart-city-driving-through-a-fairytale/" TargetMode="External"/><Relationship Id="rId224" Type="http://schemas.openxmlformats.org/officeDocument/2006/relationships/hyperlink" Target="https://www.aar.org/issue/freight-rail-and-the-environment/" TargetMode="External"/><Relationship Id="rId431" Type="http://schemas.openxmlformats.org/officeDocument/2006/relationships/hyperlink" Target="https://www.hcinnovationgroup.com/clinical-it/clinical-documentation/article/13021043/avoiding-hospitalizations-with-inhome-care" TargetMode="External"/><Relationship Id="rId529" Type="http://schemas.openxmlformats.org/officeDocument/2006/relationships/hyperlink" Target="https://www.forbes.com/sites/simonchandler/2020/01/09/the-age-of-virtual-reality-tourism-is-fast-approaching/" TargetMode="External"/><Relationship Id="rId736" Type="http://schemas.openxmlformats.org/officeDocument/2006/relationships/hyperlink" Target="https://mybest-gb.uk/3749" TargetMode="External"/><Relationship Id="rId1061" Type="http://schemas.openxmlformats.org/officeDocument/2006/relationships/hyperlink" Target="https://urbannext.net/one-shared-house-2030-moving-into-the-future-of-co-living/" TargetMode="External"/><Relationship Id="rId1159" Type="http://schemas.openxmlformats.org/officeDocument/2006/relationships/hyperlink" Target="https://www.bizjournals.com/newyork/news/2019/12/05/rent-the-runway-partners-with-marriott-for-travel.html" TargetMode="External"/><Relationship Id="rId1366" Type="http://schemas.openxmlformats.org/officeDocument/2006/relationships/hyperlink" Target="http://www.furn360.eu/circular-economy-strategies-tip-balance-battle-dangerous-climate-change/" TargetMode="External"/><Relationship Id="rId2112" Type="http://schemas.openxmlformats.org/officeDocument/2006/relationships/hyperlink" Target="https://www.syfy.com/syfywire/the-half-earth-catalog" TargetMode="External"/><Relationship Id="rId2417" Type="http://schemas.openxmlformats.org/officeDocument/2006/relationships/hyperlink" Target="https://www.eater.com/2019/12/12/20974754/dried-beans-trend-rancho-gordo-instant-pot" TargetMode="External"/><Relationship Id="rId943" Type="http://schemas.openxmlformats.org/officeDocument/2006/relationships/hyperlink" Target="https://www.niras.com/development-consulting/projects/sustainable-forestry-in-brazil/" TargetMode="External"/><Relationship Id="rId1019" Type="http://schemas.openxmlformats.org/officeDocument/2006/relationships/hyperlink" Target="https://www.lighting.philips.com/main/products/horticulture/city-farming?origin=xYZIIk6F&amp;pcrid=419406076519|mckv|sxYZIIk6F_dc|plid||slid||" TargetMode="External"/><Relationship Id="rId1573" Type="http://schemas.openxmlformats.org/officeDocument/2006/relationships/hyperlink" Target="https://www.climatechangenews.com/2013/10/09/oecd-chief-carbon-price-vital-to-address-climate-change/" TargetMode="External"/><Relationship Id="rId1780" Type="http://schemas.openxmlformats.org/officeDocument/2006/relationships/hyperlink" Target="https://journals.sagepub.com/doi/10.1177/1946756716659650" TargetMode="External"/><Relationship Id="rId1878" Type="http://schemas.openxmlformats.org/officeDocument/2006/relationships/hyperlink" Target="https://www.energystorageconsultants.com/energy-storage-transforming-businesses-power-efficiency/" TargetMode="External"/><Relationship Id="rId2624" Type="http://schemas.openxmlformats.org/officeDocument/2006/relationships/hyperlink" Target="https://www.ncbi.nlm.nih.gov/pmc/articles/PMC4035610/" TargetMode="External"/><Relationship Id="rId72" Type="http://schemas.openxmlformats.org/officeDocument/2006/relationships/hyperlink" Target="https://transportation.umd.edu/sustainable-transportation/telework" TargetMode="External"/><Relationship Id="rId803" Type="http://schemas.openxmlformats.org/officeDocument/2006/relationships/hyperlink" Target="https://hoarelea.com/2018/09/07/the-power-of-daylight-design/" TargetMode="External"/><Relationship Id="rId1226" Type="http://schemas.openxmlformats.org/officeDocument/2006/relationships/hyperlink" Target="https://www.researchgate.net/publication/254005159_Augmented_perception_of_satiety_Controlling_food_consumption_by_changing_apparent_size_of_food_with_augmented_reality" TargetMode="External"/><Relationship Id="rId1433" Type="http://schemas.openxmlformats.org/officeDocument/2006/relationships/hyperlink" Target="https://www.globalpolicy.org/social-and-economic-policy/financing-for-development-1-45/general-analysis-on-financing-for-development/52049-financing-the-global-sharing-economy.html" TargetMode="External"/><Relationship Id="rId1640" Type="http://schemas.openxmlformats.org/officeDocument/2006/relationships/hyperlink" Target="https://hackernoon.com/hacking-climate-change-implementing-the-paris-agreement-with-blockchain-technology-aae79168ba46" TargetMode="External"/><Relationship Id="rId1738" Type="http://schemas.openxmlformats.org/officeDocument/2006/relationships/hyperlink" Target="https://nuscimag.com/ai-saves-the-day-and-the-planet-ffda8027d6fe" TargetMode="External"/><Relationship Id="rId1500" Type="http://schemas.openxmlformats.org/officeDocument/2006/relationships/hyperlink" Target="https://www.voguebusiness.com/sustainability/how-to-mend-sustainable-fashions-multi-billion-dollar-funding-gap-adidas-prada-stella-mccartney" TargetMode="External"/><Relationship Id="rId1945" Type="http://schemas.openxmlformats.org/officeDocument/2006/relationships/hyperlink" Target="https://www.linkedin.com/pulse/crowd-catalyst-episode-one-heliotropy-biophilia-daniel-mcmurray" TargetMode="External"/><Relationship Id="rId1805" Type="http://schemas.openxmlformats.org/officeDocument/2006/relationships/hyperlink" Target="https://www.bentley.edu/news/nanotechnology-scientists-and-startups" TargetMode="External"/><Relationship Id="rId179" Type="http://schemas.openxmlformats.org/officeDocument/2006/relationships/hyperlink" Target="https://civitas.eu/sites/default/files/sustainable20urban20transport20-20case20stories20from20520civitas20mobilis20cities.pdf" TargetMode="External"/><Relationship Id="rId386" Type="http://schemas.openxmlformats.org/officeDocument/2006/relationships/hyperlink" Target="https://smamineral.se/en/sma-mineral-finances-new-centre-for-sustainable-production-of-cement-and-quicklime/" TargetMode="External"/><Relationship Id="rId593" Type="http://schemas.openxmlformats.org/officeDocument/2006/relationships/hyperlink" Target="https://www.hannovermesse.de/en/news/news-articles/steel-production-with-scrap-good-for-the-environment" TargetMode="External"/><Relationship Id="rId2067" Type="http://schemas.openxmlformats.org/officeDocument/2006/relationships/hyperlink" Target="https://www.wikizero.com/en/Deep_ecology" TargetMode="External"/><Relationship Id="rId2274" Type="http://schemas.openxmlformats.org/officeDocument/2006/relationships/hyperlink" Target="https://www.eralberta.ca/wp-content/uploads/2019/12/ERA-TechnologyRoadmap2019-Dec13-1.pdf" TargetMode="External"/><Relationship Id="rId2481" Type="http://schemas.openxmlformats.org/officeDocument/2006/relationships/hyperlink" Target="https://podtail.com/en/podcast/the-vevolution-podcast/low-impact-and-environment-shaping-a-planet-for-fu/" TargetMode="External"/><Relationship Id="rId246" Type="http://schemas.openxmlformats.org/officeDocument/2006/relationships/hyperlink" Target="http://www.railtechnologymagazine.com/Comment/making-the-railway-truly-sustainable" TargetMode="External"/><Relationship Id="rId453" Type="http://schemas.openxmlformats.org/officeDocument/2006/relationships/hyperlink" Target="https://www.energymatters.com.au/components/wind-energy/" TargetMode="External"/><Relationship Id="rId660" Type="http://schemas.openxmlformats.org/officeDocument/2006/relationships/hyperlink" Target="https://www.ugent.be/bw/en/research/platforms/environmental-science-technology/reducing-methane-emissions-wastewater-treatment" TargetMode="External"/><Relationship Id="rId898" Type="http://schemas.openxmlformats.org/officeDocument/2006/relationships/hyperlink" Target="https://hoffmanncentre.chathamhouse.org/article/transforming-agriculture/" TargetMode="External"/><Relationship Id="rId1083" Type="http://schemas.openxmlformats.org/officeDocument/2006/relationships/hyperlink" Target="https://fashionmagazine.com/style/youre-doing-the-capsule-wardrobe-wrong/" TargetMode="External"/><Relationship Id="rId1290" Type="http://schemas.openxmlformats.org/officeDocument/2006/relationships/hyperlink" Target="https://blog.opsense.com/how-iot-monitoring-can-prevent-food-waste/" TargetMode="External"/><Relationship Id="rId2134" Type="http://schemas.openxmlformats.org/officeDocument/2006/relationships/hyperlink" Target="https://www.nytimes.com/2016/03/01/science/e-o-wilson-half-earth-biodiversity.html?_r=0" TargetMode="External"/><Relationship Id="rId2341" Type="http://schemas.openxmlformats.org/officeDocument/2006/relationships/hyperlink" Target="https://www.forbes.com/sites/brianfrank/2019/07/17/making-protein-from-thin-air-yes-startups-are-doing-it/" TargetMode="External"/><Relationship Id="rId2579" Type="http://schemas.openxmlformats.org/officeDocument/2006/relationships/hyperlink" Target="https://papers.ssrn.com/sol3/papers.cfm?abstract_id=2710071" TargetMode="External"/><Relationship Id="rId106" Type="http://schemas.openxmlformats.org/officeDocument/2006/relationships/hyperlink" Target="https://www.erm.com/sustainability-report-2019/impact-with-clients/tech-enabled-innovation/deploying-drone-technology-across-the-globe/" TargetMode="External"/><Relationship Id="rId313" Type="http://schemas.openxmlformats.org/officeDocument/2006/relationships/hyperlink" Target="https://energypedia.info/wiki/Zero/Plus-Energy_Buildings" TargetMode="External"/><Relationship Id="rId758" Type="http://schemas.openxmlformats.org/officeDocument/2006/relationships/hyperlink" Target="https://www.researchgate.net/publication/326514893_Design_of_a_Hybrid_Fiber_Optic_Daylighting_and_PV_Solar_Lighting_System" TargetMode="External"/><Relationship Id="rId965" Type="http://schemas.openxmlformats.org/officeDocument/2006/relationships/hyperlink" Target="https://www.postscapes.com/food-waste-companies/" TargetMode="External"/><Relationship Id="rId1150" Type="http://schemas.openxmlformats.org/officeDocument/2006/relationships/hyperlink" Target="http://skiswissvalley.com/ski-board-shop/apparel-rental/" TargetMode="External"/><Relationship Id="rId1388" Type="http://schemas.openxmlformats.org/officeDocument/2006/relationships/hyperlink" Target="https://sustainablecities.eu/transformative-actions-database/?c=search&amp;action_id=zi8kyim0" TargetMode="External"/><Relationship Id="rId1595" Type="http://schemas.openxmlformats.org/officeDocument/2006/relationships/hyperlink" Target="https://climate.anu.edu.au/research/groups/business-climate-change" TargetMode="External"/><Relationship Id="rId2439" Type="http://schemas.openxmlformats.org/officeDocument/2006/relationships/hyperlink" Target="https://www.prnewswire.com/news-releases/global-campaign-offers-1-million-to-charity-if-pope-francis-tries-vegan-for-lent-to-save-the-planet-300790341.html" TargetMode="External"/><Relationship Id="rId94" Type="http://schemas.openxmlformats.org/officeDocument/2006/relationships/hyperlink" Target="https://ucanr.edu/blogs/blogcore/postdetail.cfm?postnum=38935" TargetMode="External"/><Relationship Id="rId520" Type="http://schemas.openxmlformats.org/officeDocument/2006/relationships/hyperlink" Target="https://www.nrel.gov/docs/fy05osti/30506.pdf" TargetMode="External"/><Relationship Id="rId618" Type="http://schemas.openxmlformats.org/officeDocument/2006/relationships/hyperlink" Target="https://www.scb.se/en/finding-statistics/statistics-by-subject-area/environment/environmental-accounts-and-sustainable-development/system-of-environmental-and-economic-accounts/pong/statistical-news/environmental-accounts--emissions-to-air-q2-2017/" TargetMode="External"/><Relationship Id="rId825" Type="http://schemas.openxmlformats.org/officeDocument/2006/relationships/hyperlink" Target="https://www.collaborationsuperpowers.com/tools/" TargetMode="External"/><Relationship Id="rId1248" Type="http://schemas.openxmlformats.org/officeDocument/2006/relationships/hyperlink" Target="https://www.healthline.com/health/food-nutrition/top-iphone-android-apps" TargetMode="External"/><Relationship Id="rId1455" Type="http://schemas.openxmlformats.org/officeDocument/2006/relationships/hyperlink" Target="https://www.linkedin.com/pulse/circular-economy-transformative-force-matthieu-bardout" TargetMode="External"/><Relationship Id="rId1662" Type="http://schemas.openxmlformats.org/officeDocument/2006/relationships/hyperlink" Target="https://www.technologyreview.com/s/610781/in-blockchain-we-trust/" TargetMode="External"/><Relationship Id="rId2201" Type="http://schemas.openxmlformats.org/officeDocument/2006/relationships/hyperlink" Target="https://www.exeloncorp.com/sustainability/Documents/Exelon_Investor_CDP.pdf" TargetMode="External"/><Relationship Id="rId2506" Type="http://schemas.openxmlformats.org/officeDocument/2006/relationships/hyperlink" Target="https://www.dvrpc.org/Reports/16007.pdf" TargetMode="External"/><Relationship Id="rId1010" Type="http://schemas.openxmlformats.org/officeDocument/2006/relationships/hyperlink" Target="https://www.domino.com/content/ikea-transforming-furniture/" TargetMode="External"/><Relationship Id="rId1108" Type="http://schemas.openxmlformats.org/officeDocument/2006/relationships/hyperlink" Target="https://motif.org/news/circular-fashion-economy/" TargetMode="External"/><Relationship Id="rId1315" Type="http://schemas.openxmlformats.org/officeDocument/2006/relationships/hyperlink" Target="https://www.sciencedirect.com/science/article/pii/S0142694X16300631" TargetMode="External"/><Relationship Id="rId1967" Type="http://schemas.openxmlformats.org/officeDocument/2006/relationships/hyperlink" Target="https://laces.asla.org/visitor/CourseDetails.aspx?CourseID=18101" TargetMode="External"/><Relationship Id="rId1522" Type="http://schemas.openxmlformats.org/officeDocument/2006/relationships/hyperlink" Target="https://www.climate-chance.org/wp-content/uploads/2019/12/en_c1_complet_def.pdf" TargetMode="External"/><Relationship Id="rId21" Type="http://schemas.openxmlformats.org/officeDocument/2006/relationships/hyperlink" Target="http://walk21vienna.com/basic-information/" TargetMode="External"/><Relationship Id="rId2089" Type="http://schemas.openxmlformats.org/officeDocument/2006/relationships/hyperlink" Target="https://www.schumachercollege.org.uk/courses/short-courses/the-ecological-self-2018" TargetMode="External"/><Relationship Id="rId2296" Type="http://schemas.openxmlformats.org/officeDocument/2006/relationships/hyperlink" Target="https://investingnews.com/daily/cannabis-investing/naturally-splendid-announces-contract-manufacturing-client-to-launch-nationally-in-major-convenience-store-chain/" TargetMode="External"/><Relationship Id="rId268" Type="http://schemas.openxmlformats.org/officeDocument/2006/relationships/hyperlink" Target="https://www.ebrd.com/what-we-do/sectors-and-topics/sustainable-resources/renewable-energy.html" TargetMode="External"/><Relationship Id="rId475" Type="http://schemas.openxmlformats.org/officeDocument/2006/relationships/hyperlink" Target="https://www.hindawi.com/journals/isrn/2012/730631/" TargetMode="External"/><Relationship Id="rId682" Type="http://schemas.openxmlformats.org/officeDocument/2006/relationships/hyperlink" Target="http://www.imo.org/en/MediaCentre/PressBriefings/Pages/17--world-maritime-theme-for-2020.aspx" TargetMode="External"/><Relationship Id="rId2156" Type="http://schemas.openxmlformats.org/officeDocument/2006/relationships/hyperlink" Target="https://www.worldwildlife.org/blogs/sustainability-works?page=8" TargetMode="External"/><Relationship Id="rId2363" Type="http://schemas.openxmlformats.org/officeDocument/2006/relationships/hyperlink" Target="https://blog.mass.gov/energy/transportation/tracking-gas-prices-and-other-tips-for-the-summer-driving-season/" TargetMode="External"/><Relationship Id="rId2570" Type="http://schemas.openxmlformats.org/officeDocument/2006/relationships/hyperlink" Target="http://amfarid.scripts.mit.edu/resources/Books/SPG-B02.pdf" TargetMode="External"/><Relationship Id="rId128" Type="http://schemas.openxmlformats.org/officeDocument/2006/relationships/hyperlink" Target="https://sustainable.columbia.edu/content/carpool-and-car-share" TargetMode="External"/><Relationship Id="rId335" Type="http://schemas.openxmlformats.org/officeDocument/2006/relationships/hyperlink" Target="https://www.etip-snet.eu/innovation-solar-building-skins-energy-efficiency-towards-sustainable-buildings/" TargetMode="External"/><Relationship Id="rId542" Type="http://schemas.openxmlformats.org/officeDocument/2006/relationships/hyperlink" Target="https://www.tandfonline.com/doi/abs/10.1080/14616689908721311" TargetMode="External"/><Relationship Id="rId1172" Type="http://schemas.openxmlformats.org/officeDocument/2006/relationships/hyperlink" Target="https://www.thewellessentials.com/blog/5-sustainable-and-eco-friendly-textiles" TargetMode="External"/><Relationship Id="rId2016" Type="http://schemas.openxmlformats.org/officeDocument/2006/relationships/hyperlink" Target="https://www.iges.or.jp/jp/pub/systemic-transition-global-dematerialisation/en" TargetMode="External"/><Relationship Id="rId2223" Type="http://schemas.openxmlformats.org/officeDocument/2006/relationships/hyperlink" Target="https://www.epa.gov/sites/production/files/2019-11/documents/atmospheric_program_partnerships_2007_achievements.pdf" TargetMode="External"/><Relationship Id="rId2430" Type="http://schemas.openxmlformats.org/officeDocument/2006/relationships/hyperlink" Target="https://journals.sagepub.com/doi/abs/10.1177/2399654418788565" TargetMode="External"/><Relationship Id="rId402" Type="http://schemas.openxmlformats.org/officeDocument/2006/relationships/hyperlink" Target="https://www.zkg.de/en/artikel/zkg_Sustainable_cement_production_the_focus_of_Turkish_cement_producers_2467973.html" TargetMode="External"/><Relationship Id="rId1032" Type="http://schemas.openxmlformats.org/officeDocument/2006/relationships/hyperlink" Target="https://www.ecowatch.com/urban-farming-david-suzuki-1984874080.html" TargetMode="External"/><Relationship Id="rId1989" Type="http://schemas.openxmlformats.org/officeDocument/2006/relationships/hyperlink" Target="https://www.biophiliccities.org/2019-bls" TargetMode="External"/><Relationship Id="rId1849" Type="http://schemas.openxmlformats.org/officeDocument/2006/relationships/hyperlink" Target="https://www.ecolise.eu/wp-content/uploads/2016/02/Status-Report-on-Community-led-Action-on-Sustainability-Climate-Change-in-Europe-2019.pdf" TargetMode="External"/><Relationship Id="rId192" Type="http://schemas.openxmlformats.org/officeDocument/2006/relationships/hyperlink" Target="https://www.sciencedirect.com/science/article/abs/pii/S0306261919309304" TargetMode="External"/><Relationship Id="rId1709" Type="http://schemas.openxmlformats.org/officeDocument/2006/relationships/hyperlink" Target="https://www.forbes.com/sites/cognitiveworld/2020/01/16/ai-for-good-starts-with-collaboration/" TargetMode="External"/><Relationship Id="rId1916" Type="http://schemas.openxmlformats.org/officeDocument/2006/relationships/hyperlink" Target="https://publications.iadb.org/publications/english/document/Technology-for-Climate-Action-in-Latin-America-and-the-Caribbean-How-ICT-and-Mobile-Solutions-Contribute-to-a-Sustainable-Low-Carbon-Future.pdf" TargetMode="External"/><Relationship Id="rId2080" Type="http://schemas.openxmlformats.org/officeDocument/2006/relationships/hyperlink" Target="https://www.e-education.psu.edu/emsc240/sites/www.e-education.psu.edu.emsc240/files/images/bok%253A978-1-61091-458-1.pdf" TargetMode="External"/><Relationship Id="rId869" Type="http://schemas.openxmlformats.org/officeDocument/2006/relationships/hyperlink" Target="https://www.computerworld.com/article/3249605/the-future-of-3d-holograms-comes-into-focus.html" TargetMode="External"/><Relationship Id="rId1499" Type="http://schemas.openxmlformats.org/officeDocument/2006/relationships/hyperlink" Target="https://openaccess.leidenuniv.nl/handle/1887/85680" TargetMode="External"/><Relationship Id="rId729" Type="http://schemas.openxmlformats.org/officeDocument/2006/relationships/hyperlink" Target="https://www.farmdrop.com/blog/5-ways-to-eco-up-your-laundry-routine/" TargetMode="External"/><Relationship Id="rId1359" Type="http://schemas.openxmlformats.org/officeDocument/2006/relationships/hyperlink" Target="https://bmarkostructures.com/3d-wood-modular-division/" TargetMode="External"/><Relationship Id="rId936" Type="http://schemas.openxmlformats.org/officeDocument/2006/relationships/hyperlink" Target="https://www.uwsp.edu/cnr-ap/forestryoutreach/guide/Pages/sustainable/forestry.aspx" TargetMode="External"/><Relationship Id="rId1219" Type="http://schemas.openxmlformats.org/officeDocument/2006/relationships/hyperlink" Target="https://books.google.se/books?id=PCcmDwAAQBAJ&amp;pg=PT598&amp;lpg=PT598&amp;dq=LED+light+marginal+solution&amp;source=bl&amp;ots=JUWCV-Lt-L&amp;sig=ACfU3U1JSrRbl2_Vzk-7KJI0bxZrCdOpgg&amp;hl=en&amp;sa=X&amp;redir_esc=y" TargetMode="External"/><Relationship Id="rId1566" Type="http://schemas.openxmlformats.org/officeDocument/2006/relationships/hyperlink" Target="https://www.flightglobal.com/strategy/flight-shame-is-changing-the-face-of-travel/133951.article" TargetMode="External"/><Relationship Id="rId1773" Type="http://schemas.openxmlformats.org/officeDocument/2006/relationships/hyperlink" Target="https://backend.orbit.dtu.dk/ws/portalfiles/portal/130316706/JTT_Andersen_MM_2011_Silent_innovation_corporate_strategizing_in_early_nanotech_evolution.pdf" TargetMode="External"/><Relationship Id="rId1980" Type="http://schemas.openxmlformats.org/officeDocument/2006/relationships/hyperlink" Target="http://applications.nam.lighting.philips.com/blog/index.php/2017/02/16/light-art-and-biophilia/" TargetMode="External"/><Relationship Id="rId2617" Type="http://schemas.openxmlformats.org/officeDocument/2006/relationships/hyperlink" Target="https://www.geospatialworld.net/article/autonomous-vehicles-sustainable-transportation/" TargetMode="External"/><Relationship Id="rId65" Type="http://schemas.openxmlformats.org/officeDocument/2006/relationships/hyperlink" Target="https://link.springer.com/article/10.1007/s13762-014-0556-5" TargetMode="External"/><Relationship Id="rId1426" Type="http://schemas.openxmlformats.org/officeDocument/2006/relationships/hyperlink" Target="https://books.google.se/books?id=eQJDDwAAQBAJ&amp;pg=PR5&amp;lpg=PR5&amp;dq=%22Sharing+economy%22+%2B+%22Climate+change%22+%2B+%22Transformative%22&amp;source=bl&amp;ots=h0PQbkxU0V&amp;sig=ACfU3U0rZqh7Dx0-rnxWFxRJrN-Z5T-IQw&amp;hl=sv&amp;sa=X&amp;redir_esc=y" TargetMode="External"/><Relationship Id="rId1633" Type="http://schemas.openxmlformats.org/officeDocument/2006/relationships/hyperlink" Target="https://www.linkedin.com/company/blockchain-for-climate" TargetMode="External"/><Relationship Id="rId1840" Type="http://schemas.openxmlformats.org/officeDocument/2006/relationships/hyperlink" Target="http://apwld.org/wp-content/uploads/2018/10/2018_Just_and-Equitable_Transitions_briefer.pdf" TargetMode="External"/><Relationship Id="rId1700" Type="http://schemas.openxmlformats.org/officeDocument/2006/relationships/hyperlink" Target="https://sustainabilitydigitalage.org/d2s-agenda/" TargetMode="External"/><Relationship Id="rId379" Type="http://schemas.openxmlformats.org/officeDocument/2006/relationships/hyperlink" Target="https://www.wbcsd.org/Sector-Projects/Cement-Sustainability-Initiative/Cement-Sustainability-Initiative-CSI" TargetMode="External"/><Relationship Id="rId586" Type="http://schemas.openxmlformats.org/officeDocument/2006/relationships/hyperlink" Target="https://www.ssab.com/company/sustainability/sustainable-operations/co2-efficiency" TargetMode="External"/><Relationship Id="rId793" Type="http://schemas.openxmlformats.org/officeDocument/2006/relationships/hyperlink" Target="https://en.wikipedia.org/wiki/Architectural_lighting_design" TargetMode="External"/><Relationship Id="rId2267" Type="http://schemas.openxmlformats.org/officeDocument/2006/relationships/hyperlink" Target="https://pardee.du.edu/sites/default/files/O'Neill%20et%20al%202015%20-%20The%20Roads%20Ahead.pdf" TargetMode="External"/><Relationship Id="rId2474" Type="http://schemas.openxmlformats.org/officeDocument/2006/relationships/hyperlink" Target="http://vevolution.libsyn.com/low-impact-and-environment-shaping-a-planet-for-future-generations" TargetMode="External"/><Relationship Id="rId239" Type="http://schemas.openxmlformats.org/officeDocument/2006/relationships/hyperlink" Target="https://www.theguardian.com/sustainable-business/network-rail-on-track-sustainability" TargetMode="External"/><Relationship Id="rId446" Type="http://schemas.openxmlformats.org/officeDocument/2006/relationships/hyperlink" Target="https://www.holmen.com/en/energy/wind-power/holmens-wind-power/our-wind-power-production/" TargetMode="External"/><Relationship Id="rId653" Type="http://schemas.openxmlformats.org/officeDocument/2006/relationships/hyperlink" Target="https://unfccc.int/sites/default/files/resource/ECAM_Press%20Release_Final.pdf" TargetMode="External"/><Relationship Id="rId1076" Type="http://schemas.openxmlformats.org/officeDocument/2006/relationships/hyperlink" Target="https://classyyettrendy.com/2017/02/start-capsule-wardrobe-5-steps.html/" TargetMode="External"/><Relationship Id="rId1283" Type="http://schemas.openxmlformats.org/officeDocument/2006/relationships/hyperlink" Target="https://www.thebalancesmb.com/reasons-to-buy-organic-food-2538039" TargetMode="External"/><Relationship Id="rId1490" Type="http://schemas.openxmlformats.org/officeDocument/2006/relationships/hyperlink" Target="https://www.ispionline.it/en/pubblicazione/unlocking-potential-circular-economy-cities-22038" TargetMode="External"/><Relationship Id="rId2127" Type="http://schemas.openxmlformats.org/officeDocument/2006/relationships/hyperlink" Target="https://www.greanvillepost.com/2018/12/16/climate-change-and-the-limits-of-reason/" TargetMode="External"/><Relationship Id="rId2334" Type="http://schemas.openxmlformats.org/officeDocument/2006/relationships/hyperlink" Target="https://www.frontiersin.org/articles/10.3389/fpls.2014.00523/full" TargetMode="External"/><Relationship Id="rId306" Type="http://schemas.openxmlformats.org/officeDocument/2006/relationships/hyperlink" Target="https://www.abc.net.au/news/2019-08-09/can-a-vegan-diet-save-the-environment/11398682" TargetMode="External"/><Relationship Id="rId860" Type="http://schemas.openxmlformats.org/officeDocument/2006/relationships/hyperlink" Target="https://infinixglobal.com/wow-using-holograms-to-create-memorable-meetings/" TargetMode="External"/><Relationship Id="rId1143" Type="http://schemas.openxmlformats.org/officeDocument/2006/relationships/hyperlink" Target="https://sgbonline.com/rent-the-runway-ventures-into-athleisure-and-ski-apparel/" TargetMode="External"/><Relationship Id="rId2541" Type="http://schemas.openxmlformats.org/officeDocument/2006/relationships/hyperlink" Target="https://parispeaceforum.org/publication/fighting-climate-change-the-urban-way/" TargetMode="External"/><Relationship Id="rId513" Type="http://schemas.openxmlformats.org/officeDocument/2006/relationships/hyperlink" Target="http://buildingefficiency.net/heating/" TargetMode="External"/><Relationship Id="rId720" Type="http://schemas.openxmlformats.org/officeDocument/2006/relationships/hyperlink" Target="https://www.hydrofinity.com/blog/laundry-sustainability-what-it-means-and-how-to-get-there" TargetMode="External"/><Relationship Id="rId1350" Type="http://schemas.openxmlformats.org/officeDocument/2006/relationships/hyperlink" Target="https://triumphmodular.com/wp-content/uploads/2015/08/2015_Off-Site_PMC_Reportv2.pdf" TargetMode="External"/><Relationship Id="rId2401" Type="http://schemas.openxmlformats.org/officeDocument/2006/relationships/hyperlink" Target="https://www.dasym.com/wp-content/uploads/2020/02/Opportunity-Radar-2020.pdf" TargetMode="External"/><Relationship Id="rId1003" Type="http://schemas.openxmlformats.org/officeDocument/2006/relationships/hyperlink" Target="https://www.ultimatehomeideas.com/kids-room-design-ideas/transforming-furniture-ideas-for-kids-room/" TargetMode="External"/><Relationship Id="rId1210" Type="http://schemas.openxmlformats.org/officeDocument/2006/relationships/hyperlink" Target="http://www.sustainableledlight.com/" TargetMode="External"/><Relationship Id="rId2191" Type="http://schemas.openxmlformats.org/officeDocument/2006/relationships/hyperlink" Target="https://newsblog.drexel.edu/2018/11/06/qa-why-should-the-united-states-contribute-to-climate-finance/" TargetMode="External"/><Relationship Id="rId163" Type="http://schemas.openxmlformats.org/officeDocument/2006/relationships/hyperlink" Target="https://www.who.int/sustainable-development/cities/strategies/transport/en/" TargetMode="External"/><Relationship Id="rId370" Type="http://schemas.openxmlformats.org/officeDocument/2006/relationships/hyperlink" Target="https://www.iea.org/reports/tracking-energy-integration/energy-storage" TargetMode="External"/><Relationship Id="rId2051" Type="http://schemas.openxmlformats.org/officeDocument/2006/relationships/hyperlink" Target="https://brill.com/view/book/edcoll/9789004421585/BP000025.xml" TargetMode="External"/><Relationship Id="rId230" Type="http://schemas.openxmlformats.org/officeDocument/2006/relationships/hyperlink" Target="https://www.progressiverailroading.com/sustainability/article/For-railroads-the-quest-for-environmental-sustainability-yields-positive-business-outcomes--56053" TargetMode="External"/><Relationship Id="rId1677" Type="http://schemas.openxmlformats.org/officeDocument/2006/relationships/hyperlink" Target="https://pv-magazine-usa.com/2019/11/22/vermont-letting-homesowners-sell-solar-power-direct-to-buiness/" TargetMode="External"/><Relationship Id="rId1884" Type="http://schemas.openxmlformats.org/officeDocument/2006/relationships/hyperlink" Target="https://journals.sagepub.com/doi/full/10.1177/1070496517747660" TargetMode="External"/><Relationship Id="rId907" Type="http://schemas.openxmlformats.org/officeDocument/2006/relationships/hyperlink" Target="https://www.ncbi.nlm.nih.gov/pmc/articles/PMC2610163/" TargetMode="External"/><Relationship Id="rId1537" Type="http://schemas.openxmlformats.org/officeDocument/2006/relationships/hyperlink" Target="https://www.reuters.com/article/us-easyjet-results-emissions/easyjet-seeks-to-do-the-right-thing-offsetting-emissions-critics-say-fly-less-idUSKBN1XT23E" TargetMode="External"/><Relationship Id="rId1744" Type="http://schemas.openxmlformats.org/officeDocument/2006/relationships/hyperlink" Target="https://www.mic.com/p/bill-gates-backed-heliogen-solves-solar-power-issue-for-building-materials-19364343" TargetMode="External"/><Relationship Id="rId1951" Type="http://schemas.openxmlformats.org/officeDocument/2006/relationships/hyperlink" Target="https://www.greenbiz.com/article/10-amazing-uses-biomimicry-business" TargetMode="External"/><Relationship Id="rId36" Type="http://schemas.openxmlformats.org/officeDocument/2006/relationships/hyperlink" Target="https://www.nature.com/articles/d41586-019-02747-6" TargetMode="External"/><Relationship Id="rId1604" Type="http://schemas.openxmlformats.org/officeDocument/2006/relationships/hyperlink" Target="https://www.carbonbrief.org/analysis-aviation-to-consume-half-uk-1point5c-carbon-budget-2050" TargetMode="External"/><Relationship Id="rId1811" Type="http://schemas.openxmlformats.org/officeDocument/2006/relationships/hyperlink" Target="https://qz.com/667208/all-of-the-problems-universal-basic-income-can-solve-that-have-nothing-to-do-with-unemployment/" TargetMode="External"/><Relationship Id="rId697" Type="http://schemas.openxmlformats.org/officeDocument/2006/relationships/hyperlink" Target="https://www.researchgate.net/publication/317934578_Carbon_footprint_of_thermal_insulation_materials_in_building_envelopes" TargetMode="External"/><Relationship Id="rId2378" Type="http://schemas.openxmlformats.org/officeDocument/2006/relationships/hyperlink" Target="https://www.pointsprizes.com/blog/341/how-to-go-zero-waste" TargetMode="External"/><Relationship Id="rId1187" Type="http://schemas.openxmlformats.org/officeDocument/2006/relationships/hyperlink" Target="https://www.inditex.com/our-commitment-to-the-environment/closing-the-loop/sustainable-materials" TargetMode="External"/><Relationship Id="rId2585" Type="http://schemas.openxmlformats.org/officeDocument/2006/relationships/hyperlink" Target="https://www.fairdare.org/blog/category/zero-waste/3" TargetMode="External"/><Relationship Id="rId557" Type="http://schemas.openxmlformats.org/officeDocument/2006/relationships/hyperlink" Target="https://www.wired.com/insights/2015/02/will-oculus-rift-help-or-hinder-tourism/" TargetMode="External"/><Relationship Id="rId764" Type="http://schemas.openxmlformats.org/officeDocument/2006/relationships/hyperlink" Target="https://smartcitysweden.com/companies/1032/parans-solar-lighting-ab/" TargetMode="External"/><Relationship Id="rId971" Type="http://schemas.openxmlformats.org/officeDocument/2006/relationships/hyperlink" Target="https://www.enevo.com/?gclid=EAIaIQobChMIk6S70tXx5wIVU4GyCh1VhQS-EAMYASAAEgJ5ZvD_BwE" TargetMode="External"/><Relationship Id="rId1394" Type="http://schemas.openxmlformats.org/officeDocument/2006/relationships/hyperlink" Target="https://sustainablecities.eu/transformative-actions-database/?c=search&amp;action_id=giybnbn9" TargetMode="External"/><Relationship Id="rId2238" Type="http://schemas.openxmlformats.org/officeDocument/2006/relationships/hyperlink" Target="https://iopscience.iop.org/article/10.1088/1748-9326/aad965/pdf" TargetMode="External"/><Relationship Id="rId2445" Type="http://schemas.openxmlformats.org/officeDocument/2006/relationships/hyperlink" Target="https://80000hours.org/podcast/episodes/cass-sunstein-how-change-happens/" TargetMode="External"/><Relationship Id="rId417" Type="http://schemas.openxmlformats.org/officeDocument/2006/relationships/hyperlink" Target="https://www.ncbi.nlm.nih.gov/pmc/articles/PMC5835346/" TargetMode="External"/><Relationship Id="rId624" Type="http://schemas.openxmlformats.org/officeDocument/2006/relationships/hyperlink" Target="https://www.ncbi.nlm.nih.gov/pmc/articles/PMC6388130/" TargetMode="External"/><Relationship Id="rId831" Type="http://schemas.openxmlformats.org/officeDocument/2006/relationships/hyperlink" Target="https://www.idealware.org/5-essential-tech-tools-virtual-teams/" TargetMode="External"/><Relationship Id="rId1047" Type="http://schemas.openxmlformats.org/officeDocument/2006/relationships/hyperlink" Target="https://www.illinoisrealtors.org/blog/coliving-concept-simply-revival-ageold-life/" TargetMode="External"/><Relationship Id="rId1254" Type="http://schemas.openxmlformats.org/officeDocument/2006/relationships/hyperlink" Target="https://www.helpguide.org/articles/healthy-eating/organic-foods.htm" TargetMode="External"/><Relationship Id="rId1461" Type="http://schemas.openxmlformats.org/officeDocument/2006/relationships/hyperlink" Target="https://blogs.iadb.org/bidinvest/en/the-case-for-unlocking-the-circular-economy-in-latin-america-and-the-caribbean/" TargetMode="External"/><Relationship Id="rId2305" Type="http://schemas.openxmlformats.org/officeDocument/2006/relationships/hyperlink" Target="http://www.isaaa.org/kc/cropbiotechupdate/article/default.asp?ID=17665" TargetMode="External"/><Relationship Id="rId2512" Type="http://schemas.openxmlformats.org/officeDocument/2006/relationships/hyperlink" Target="https://purehost.bath.ac.uk/ws/portalfiles/portal/187957182/SMITH_Carmen_PhD_Thesis_15_9_16_1_.pdf" TargetMode="External"/><Relationship Id="rId1114" Type="http://schemas.openxmlformats.org/officeDocument/2006/relationships/hyperlink" Target="https://www.commonobjective.co/article/what-is-circular-fashion" TargetMode="External"/><Relationship Id="rId1321" Type="http://schemas.openxmlformats.org/officeDocument/2006/relationships/hyperlink" Target="http://www.ppmc-transport.org/producing-liquid-fuels-from-waste-co2/" TargetMode="External"/><Relationship Id="rId2095" Type="http://schemas.openxmlformats.org/officeDocument/2006/relationships/hyperlink" Target="https://erolesproject.org/wp-content/uploads/2017/01/Borders-Residency-2016-Report.pdf" TargetMode="External"/><Relationship Id="rId274" Type="http://schemas.openxmlformats.org/officeDocument/2006/relationships/hyperlink" Target="https://research-management.mq.edu.au/ws/portalfiles/portal/90104951/Publisher_version.pdf" TargetMode="External"/><Relationship Id="rId481" Type="http://schemas.openxmlformats.org/officeDocument/2006/relationships/hyperlink" Target="https://group.vattenfall.com/what-we-do/our-energy-sources/hydro-power" TargetMode="External"/><Relationship Id="rId2162" Type="http://schemas.openxmlformats.org/officeDocument/2006/relationships/hyperlink" Target="http://socialismtoday.org/archive/221/anthropocene.html" TargetMode="External"/><Relationship Id="rId134" Type="http://schemas.openxmlformats.org/officeDocument/2006/relationships/hyperlink" Target="https://www.wm.edu/news/stories/2010/sustainable-transportation-brings-carpooling-alternatives-to-campus-123.php" TargetMode="External"/><Relationship Id="rId341" Type="http://schemas.openxmlformats.org/officeDocument/2006/relationships/hyperlink" Target="https://www.energysage.com/solar/solar-energy-storage/what-are-the-best-batteries-for-solar-panels/" TargetMode="External"/><Relationship Id="rId2022" Type="http://schemas.openxmlformats.org/officeDocument/2006/relationships/hyperlink" Target="https://publications.parliament.uk/pa/cm201012/cmselect/cmenergy/1605/1605vw12.htm" TargetMode="External"/><Relationship Id="rId201" Type="http://schemas.openxmlformats.org/officeDocument/2006/relationships/hyperlink" Target="https://www.iea.org/fuels-and-technologies/electric-vehicles" TargetMode="External"/><Relationship Id="rId1788" Type="http://schemas.openxmlformats.org/officeDocument/2006/relationships/hyperlink" Target="https://books.google.se/books?id=GobRBQAAQBAJ&amp;pg=PA184&amp;lpg=PA184&amp;dq=%22Nanotechnology%22++%2B+%22Sustainability%22+%2B+%22Disruptive%22&amp;source=bl&amp;ots=9jeAGLdpb0&amp;sig=ACfU3U0i5pkz_OqgR-wLhthpY3aypfTBDA&amp;hl=en&amp;ppis=_e&amp;sa=X&amp;redir_esc=y" TargetMode="External"/><Relationship Id="rId1995" Type="http://schemas.openxmlformats.org/officeDocument/2006/relationships/hyperlink" Target="https://ahrc.ukri.org/research/readwatchlisten/features/creative-collaborations-bjork-biophilia/" TargetMode="External"/><Relationship Id="rId1648" Type="http://schemas.openxmlformats.org/officeDocument/2006/relationships/hyperlink" Target="https://www.tradersmagazine.com/am/fintech-innovation-as-a-force-for-good/" TargetMode="External"/><Relationship Id="rId1508" Type="http://schemas.openxmlformats.org/officeDocument/2006/relationships/hyperlink" Target="https://www.weforum.org/agenda/2020/01/how-can-we-accelerate-the-transition-to-a-circular-economy/" TargetMode="External"/><Relationship Id="rId1855" Type="http://schemas.openxmlformats.org/officeDocument/2006/relationships/hyperlink" Target="https://www.nationthailand.com/news/30379964?utm_source=homepage&amp;utm_medium=internal_referral" TargetMode="External"/><Relationship Id="rId1715" Type="http://schemas.openxmlformats.org/officeDocument/2006/relationships/hyperlink" Target="https://news.un.org/en/story/2019/05/1039311" TargetMode="External"/><Relationship Id="rId1922" Type="http://schemas.openxmlformats.org/officeDocument/2006/relationships/hyperlink" Target="http://www.niccd.org/table-of-online-resources-on-icts-climate-change-and-development-1997-2010/" TargetMode="External"/><Relationship Id="rId2489" Type="http://schemas.openxmlformats.org/officeDocument/2006/relationships/hyperlink" Target="https://vbn.aau.dk/ws/portalfiles/portal/267437968/157_D4_2_Comparative_analysis_17_04_2015.pdf" TargetMode="External"/><Relationship Id="rId668" Type="http://schemas.openxmlformats.org/officeDocument/2006/relationships/hyperlink" Target="http://www.emsa.europa.eu/implementation-tasks/environment/sustainable-toolbox.html" TargetMode="External"/><Relationship Id="rId875" Type="http://schemas.openxmlformats.org/officeDocument/2006/relationships/hyperlink" Target="https://www.entrepreneur.com/topic/virtual-meetings" TargetMode="External"/><Relationship Id="rId1298" Type="http://schemas.openxmlformats.org/officeDocument/2006/relationships/hyperlink" Target="http://iieng.org/images/proceedings_pdf/2602E0315051.pdf" TargetMode="External"/><Relationship Id="rId2349" Type="http://schemas.openxmlformats.org/officeDocument/2006/relationships/hyperlink" Target="https://www.picuki.com/media/2166245301917014267" TargetMode="External"/><Relationship Id="rId2556" Type="http://schemas.openxmlformats.org/officeDocument/2006/relationships/hyperlink" Target="https://sustainabledevelopment.un.org/content/documents/17557PB14.pdf" TargetMode="External"/><Relationship Id="rId528" Type="http://schemas.openxmlformats.org/officeDocument/2006/relationships/hyperlink" Target="https://www.telegraph.co.uk/travel/comment/virtual-reality-holidays-travel-vr/" TargetMode="External"/><Relationship Id="rId735" Type="http://schemas.openxmlformats.org/officeDocument/2006/relationships/hyperlink" Target="https://www.realsimple.com/home-organizing/green-living/eco-friendly-laundry-tips" TargetMode="External"/><Relationship Id="rId942" Type="http://schemas.openxmlformats.org/officeDocument/2006/relationships/hyperlink" Target="https://www.holmen.com/en/forest/sustainable-and-responsible-forestry/" TargetMode="External"/><Relationship Id="rId1158" Type="http://schemas.openxmlformats.org/officeDocument/2006/relationships/hyperlink" Target="https://www.elle.com/fashion/shopping/a29761499/best-clothing-rental-services/" TargetMode="External"/><Relationship Id="rId1365" Type="http://schemas.openxmlformats.org/officeDocument/2006/relationships/hyperlink" Target="https://stateofgreen.com/en/partners/state-of-green/news/circular-strategies-to-reduce-waste-are-crucial-to-avoid-climate-change/" TargetMode="External"/><Relationship Id="rId1572" Type="http://schemas.openxmlformats.org/officeDocument/2006/relationships/hyperlink" Target="https://jacobinmag.com/2019/09/carbon-pricing-green-new-deal-fossil-fuel-environment" TargetMode="External"/><Relationship Id="rId2209" Type="http://schemas.openxmlformats.org/officeDocument/2006/relationships/hyperlink" Target="https://www.environmental-finance.com/content/market-insight/investor-framework-launched-for-1.5c-compatible-investments.html" TargetMode="External"/><Relationship Id="rId2416" Type="http://schemas.openxmlformats.org/officeDocument/2006/relationships/hyperlink" Target="https://www.preview.ph/culture/this-is-why-i-became-a-vegetarian-a1237-20160821" TargetMode="External"/><Relationship Id="rId2623" Type="http://schemas.openxmlformats.org/officeDocument/2006/relationships/hyperlink" Target="https://www.worldfuturecouncil.org/wp-content/uploads/2016/01/WFC_2010_Regenerative_Cities.pdf" TargetMode="External"/><Relationship Id="rId1018" Type="http://schemas.openxmlformats.org/officeDocument/2006/relationships/hyperlink" Target="https://ensia.com/features/urban-agriculture-is-booming-but-what-does-it-really-yield/" TargetMode="External"/><Relationship Id="rId1225" Type="http://schemas.openxmlformats.org/officeDocument/2006/relationships/hyperlink" Target="https://www.healstack.com/" TargetMode="External"/><Relationship Id="rId1432" Type="http://schemas.openxmlformats.org/officeDocument/2006/relationships/hyperlink" Target="https://www.transformative-mobility.org/campaigns/team-index" TargetMode="External"/><Relationship Id="rId71" Type="http://schemas.openxmlformats.org/officeDocument/2006/relationships/hyperlink" Target="https://www.dal.ca/dept/sustainability/smart-trip/travel-avoidance/telework.html" TargetMode="External"/><Relationship Id="rId802" Type="http://schemas.openxmlformats.org/officeDocument/2006/relationships/hyperlink" Target="https://iopscience.iop.org/article/10.1088/1757-899X/609/7/072001/pdf" TargetMode="External"/><Relationship Id="rId178" Type="http://schemas.openxmlformats.org/officeDocument/2006/relationships/hyperlink" Target="https://www.unenvironment.org/news-and-stories/press-release/indias-urban-mobility-plans-pathway-sustainability" TargetMode="External"/><Relationship Id="rId385" Type="http://schemas.openxmlformats.org/officeDocument/2006/relationships/hyperlink" Target="https://www.icevirtuallibrary.com/doi/10.1680/rocsisd.32460.0051" TargetMode="External"/><Relationship Id="rId592" Type="http://schemas.openxmlformats.org/officeDocument/2006/relationships/hyperlink" Target="http://news.mit.edu/2013/steel-without-greenhouse-gas-emissions-0508" TargetMode="External"/><Relationship Id="rId2066" Type="http://schemas.openxmlformats.org/officeDocument/2006/relationships/hyperlink" Target="https://digitalcommons.wayne.edu/cgi/viewcontent.cgi?article=2047&amp;context=oa_dissertations" TargetMode="External"/><Relationship Id="rId2273" Type="http://schemas.openxmlformats.org/officeDocument/2006/relationships/hyperlink" Target="https://www.oecd.org/naec/averting-systemic-collapse/SG-NAEC(2019)4_IIASA-OECD_Systems_Thinking_Report.pdf" TargetMode="External"/><Relationship Id="rId2480" Type="http://schemas.openxmlformats.org/officeDocument/2006/relationships/hyperlink" Target="http://www.transitsocialinnovation.eu/blog/social-innovation-as-an-emerging-phenomenon-of-great-societal-importance" TargetMode="External"/><Relationship Id="rId245" Type="http://schemas.openxmlformats.org/officeDocument/2006/relationships/hyperlink" Target="https://dataportal.orr.gov.uk/media/1550/rail-emissions-2018-19.pdf" TargetMode="External"/><Relationship Id="rId452" Type="http://schemas.openxmlformats.org/officeDocument/2006/relationships/hyperlink" Target="https://www.siemensgamesa.com/-/media/siemensgamesa/downloads/en/explore/journal/report-impact-socioeconomics-wind-2019.pdf" TargetMode="External"/><Relationship Id="rId1082" Type="http://schemas.openxmlformats.org/officeDocument/2006/relationships/hyperlink" Target="https://theeverygirl.com/spring-2020-capsule-wardrobe/" TargetMode="External"/><Relationship Id="rId2133" Type="http://schemas.openxmlformats.org/officeDocument/2006/relationships/hyperlink" Target="https://www.europarc.org/news/2019/05/ipbes-global-biodiversity-assessment/" TargetMode="External"/><Relationship Id="rId2340" Type="http://schemas.openxmlformats.org/officeDocument/2006/relationships/hyperlink" Target="https://www.newsbreak.com/news/0OJyd44k/impossible-foods-cuts-prices-15-as-new-competitors-enter-plant-based-meat-market" TargetMode="External"/><Relationship Id="rId105" Type="http://schemas.openxmlformats.org/officeDocument/2006/relationships/hyperlink" Target="https://thepalmscribe.id/drones-boost-sustainability-in-oil-palm-plantations/" TargetMode="External"/><Relationship Id="rId312" Type="http://schemas.openxmlformats.org/officeDocument/2006/relationships/hyperlink" Target="https://blog.allplan.com/en/plus-energy-residential-building" TargetMode="External"/><Relationship Id="rId2200" Type="http://schemas.openxmlformats.org/officeDocument/2006/relationships/hyperlink" Target="https://www.rics.org/north-america/news-insight/future-of-surveying/sustainability/valuing-transformative-design/" TargetMode="External"/><Relationship Id="rId1899" Type="http://schemas.openxmlformats.org/officeDocument/2006/relationships/hyperlink" Target="https://www.ee.co.za/article/road-ahead-gaining-momentum-energy-transformation.html" TargetMode="External"/><Relationship Id="rId1759" Type="http://schemas.openxmlformats.org/officeDocument/2006/relationships/hyperlink" Target="https://economics.harvard.edu/files/economics/files/bosso-christopher_jnr_11-4-16_0.pdf" TargetMode="External"/><Relationship Id="rId1966" Type="http://schemas.openxmlformats.org/officeDocument/2006/relationships/hyperlink" Target="https://books.google.se/books/about/The_Emergence_of_Biophilic_Design.html?id=DsO3DwAAQBAJ&amp;redir_esc=y" TargetMode="External"/><Relationship Id="rId1619" Type="http://schemas.openxmlformats.org/officeDocument/2006/relationships/hyperlink" Target="https://www.americanprogress.org/issues/green/reports/2016/11/03/292024/how-carbon-pricing-could-span-the-united-states-and-north-america/" TargetMode="External"/><Relationship Id="rId1826" Type="http://schemas.openxmlformats.org/officeDocument/2006/relationships/hyperlink" Target="https://www.thersa.org/globalassets/pdfs/reports/realising-basic-income.pdf" TargetMode="External"/><Relationship Id="rId779" Type="http://schemas.openxmlformats.org/officeDocument/2006/relationships/hyperlink" Target="https://www.parans.com/" TargetMode="External"/><Relationship Id="rId986" Type="http://schemas.openxmlformats.org/officeDocument/2006/relationships/hyperlink" Target="https://www.elledecor.com/design-decorate/room-ideas/g2883/small-home-hacks/" TargetMode="External"/><Relationship Id="rId639" Type="http://schemas.openxmlformats.org/officeDocument/2006/relationships/hyperlink" Target="https://theclimatecenter.org/pdf/scwa-rosenblum22jul07.pdf" TargetMode="External"/><Relationship Id="rId1269" Type="http://schemas.openxmlformats.org/officeDocument/2006/relationships/hyperlink" Target="https://www.mdanderson.org/publications/focused-on-health/organic-food-cancer-prevention.h14-1589046.html" TargetMode="External"/><Relationship Id="rId1476" Type="http://schemas.openxmlformats.org/officeDocument/2006/relationships/hyperlink" Target="https://archive.ipcc.ch/report/sr15/pdf/sr15_scop_BOG2_System_Transformation.pdf" TargetMode="External"/><Relationship Id="rId846" Type="http://schemas.openxmlformats.org/officeDocument/2006/relationships/hyperlink" Target="https://online-journals.org/index.php/i-jep/article/view/6502" TargetMode="External"/><Relationship Id="rId1129" Type="http://schemas.openxmlformats.org/officeDocument/2006/relationships/hyperlink" Target="https://www.weforum.org/agenda/2019/01/fast-fashion-is-unsustainable-heres-what-we-need-to-do/" TargetMode="External"/><Relationship Id="rId1683" Type="http://schemas.openxmlformats.org/officeDocument/2006/relationships/hyperlink" Target="https://sloanreview.mit.edu/article/blockchain-and-the-clean-smart-grid/" TargetMode="External"/><Relationship Id="rId1890" Type="http://schemas.openxmlformats.org/officeDocument/2006/relationships/hyperlink" Target="http://sites.tufts.edu/tuftsgetsgreen/2017/10/16/10-points-of-hope-for-progress-on-climate-change/" TargetMode="External"/><Relationship Id="rId2527" Type="http://schemas.openxmlformats.org/officeDocument/2006/relationships/hyperlink" Target="https://www.transformgov.org/sites/transformgov.org/files/305283_CLA%20Resource%20Guide.pdf" TargetMode="External"/><Relationship Id="rId706" Type="http://schemas.openxmlformats.org/officeDocument/2006/relationships/hyperlink" Target="https://www.cibsejournal.com/uncategorized/zero-ing-in-on-energy-saving-mark-harris-explains-how-kingspan-insulated-panels-is-reducing-its-carbon-emissions/" TargetMode="External"/><Relationship Id="rId913" Type="http://schemas.openxmlformats.org/officeDocument/2006/relationships/hyperlink" Target="https://www.edf.org/ecosystems/sustainable-agriculture" TargetMode="External"/><Relationship Id="rId1336" Type="http://schemas.openxmlformats.org/officeDocument/2006/relationships/hyperlink" Target="http://www.aaciaegypt.com/wp-content/uploads/2019/05/Using-the-Transformation-Concept-in-Creating-Safari-Multi.pdf" TargetMode="External"/><Relationship Id="rId1543" Type="http://schemas.openxmlformats.org/officeDocument/2006/relationships/hyperlink" Target="https://www.marketingweek.com/carbon-offsetting-aviation-environment/" TargetMode="External"/><Relationship Id="rId1750" Type="http://schemas.openxmlformats.org/officeDocument/2006/relationships/hyperlink" Target="https://www.nsf.gov/crssprgm/nano/reports/MCR_11-0201_JNR13(2)_NNI_at_10_years_Feb%202010_18p.pdf" TargetMode="External"/><Relationship Id="rId42" Type="http://schemas.openxmlformats.org/officeDocument/2006/relationships/hyperlink" Target="https://fpmccann.co.uk/about-us/sustainability/" TargetMode="External"/><Relationship Id="rId1403" Type="http://schemas.openxmlformats.org/officeDocument/2006/relationships/hyperlink" Target="https://sustainablecities.eu/transformative-actions-database/?c=search&amp;action_id=9tz8nyu6" TargetMode="External"/><Relationship Id="rId1610" Type="http://schemas.openxmlformats.org/officeDocument/2006/relationships/hyperlink" Target="http://www.airportwatch.org.uk/2016/11/analysis-by-carbon-brief-aviation-to-consume-half-of-uks-1-5c-carbon-budget-by-2050/" TargetMode="External"/><Relationship Id="rId289" Type="http://schemas.openxmlformats.org/officeDocument/2006/relationships/hyperlink" Target="https://raisevegan.com/unilever-opens-94-million-vegan-food-innovation-and-sustainability-centre/" TargetMode="External"/><Relationship Id="rId496" Type="http://schemas.openxmlformats.org/officeDocument/2006/relationships/hyperlink" Target="https://www.havochvatten.se/en/swam/eu--international/international-cooperation/sustainable-hydropower---strategic-planning-measures-and-governance-meeting.html" TargetMode="External"/><Relationship Id="rId2177" Type="http://schemas.openxmlformats.org/officeDocument/2006/relationships/hyperlink" Target="http://www.3keel.com/wp-content/uploads/reports/wrap_report_final_publication_web.pdf" TargetMode="External"/><Relationship Id="rId2384" Type="http://schemas.openxmlformats.org/officeDocument/2006/relationships/hyperlink" Target="https://www.slideshare.net/ZipeiWang1/edp279-74766873" TargetMode="External"/><Relationship Id="rId2591" Type="http://schemas.openxmlformats.org/officeDocument/2006/relationships/hyperlink" Target="https://www.deltahedron.co.uk/wp-content/uploads/2019/03/2019-03-15_10-19_The-impact-of-emerging-technologies-on-agriculture_DeltaHedron.pdf" TargetMode="External"/><Relationship Id="rId149" Type="http://schemas.openxmlformats.org/officeDocument/2006/relationships/hyperlink" Target="https://sustainability.wustl.edu/get-involved/alternative-transportation/resources-for-bikers/" TargetMode="External"/><Relationship Id="rId356" Type="http://schemas.openxmlformats.org/officeDocument/2006/relationships/hyperlink" Target="https://www.powerelectronics.com/technologies/alternative-energy/article/21864101/6-promising-energy-storage-options-to-tie-into-the-grid" TargetMode="External"/><Relationship Id="rId563" Type="http://schemas.openxmlformats.org/officeDocument/2006/relationships/hyperlink" Target="https://futuramo.com/blog/future-virtual-travel-becomes-reality/" TargetMode="External"/><Relationship Id="rId770" Type="http://schemas.openxmlformats.org/officeDocument/2006/relationships/hyperlink" Target="https://www.jeremyblum.com/portfolio/hybrid-lighting/" TargetMode="External"/><Relationship Id="rId1193" Type="http://schemas.openxmlformats.org/officeDocument/2006/relationships/hyperlink" Target="https://www.bu.edu/sustainability/what-you-can-do/ten-sustainable-actions/use-led-light-bulbs/" TargetMode="External"/><Relationship Id="rId2037" Type="http://schemas.openxmlformats.org/officeDocument/2006/relationships/hyperlink" Target="https://medium.com/@trevormcleod/thoughts-on-efficiency-and-software-5a5f9c377736" TargetMode="External"/><Relationship Id="rId2244" Type="http://schemas.openxmlformats.org/officeDocument/2006/relationships/hyperlink" Target="https://unfccc.int/files/focus/application/pdf/161114_climate_action_plan_2050.pdf" TargetMode="External"/><Relationship Id="rId2451" Type="http://schemas.openxmlformats.org/officeDocument/2006/relationships/hyperlink" Target="https://www.aasw.asn.au/document/item/10110" TargetMode="External"/><Relationship Id="rId216" Type="http://schemas.openxmlformats.org/officeDocument/2006/relationships/hyperlink" Target="https://www.crosscountrytrains.co.uk/about-us/sustainability-strategy" TargetMode="External"/><Relationship Id="rId423" Type="http://schemas.openxmlformats.org/officeDocument/2006/relationships/hyperlink" Target="https://www2.deloitte.com/content/dam/Deloitte/uk/Documents/life-sciences-health-care/deloitte-uk-connected-health.pdf" TargetMode="External"/><Relationship Id="rId1053" Type="http://schemas.openxmlformats.org/officeDocument/2006/relationships/hyperlink" Target="https://www.coworkingresources.org/blog/coliving-spaces" TargetMode="External"/><Relationship Id="rId1260" Type="http://schemas.openxmlformats.org/officeDocument/2006/relationships/hyperlink" Target="https://www.webmd.com/food-recipes/features/organic-food-better" TargetMode="External"/><Relationship Id="rId2104" Type="http://schemas.openxmlformats.org/officeDocument/2006/relationships/hyperlink" Target="http://repository.essex.ac.uk/22014/1/PhD_Thesis_Tamas_Lestar.pdf" TargetMode="External"/><Relationship Id="rId630" Type="http://schemas.openxmlformats.org/officeDocument/2006/relationships/hyperlink" Target="https://www.nibusinessinfo.co.uk/content/reducing-chemical-manufacturing-carbon-emissions" TargetMode="External"/><Relationship Id="rId2311" Type="http://schemas.openxmlformats.org/officeDocument/2006/relationships/hyperlink" Target="https://www.beyondmeat.com/products/?gclid=EAIaIQobChMIjej7stCe6AIVj-iaCh01kQoUEAAYBCAAEgK-evD_BwE" TargetMode="External"/><Relationship Id="rId1120" Type="http://schemas.openxmlformats.org/officeDocument/2006/relationships/hyperlink" Target="https://wwf.teemill.com/product/wwf-circular-economy-t-shirt/" TargetMode="External"/><Relationship Id="rId1937" Type="http://schemas.openxmlformats.org/officeDocument/2006/relationships/hyperlink" Target="http://assets.panda.org/downloads/road_map_speed_of_light_wwf_etno.pdf" TargetMode="External"/><Relationship Id="rId280" Type="http://schemas.openxmlformats.org/officeDocument/2006/relationships/hyperlink" Target="https://lombard.contentlive.co.uk/content/4c7c1f5a-42e8-bc7e-ac63-692e82c936ab" TargetMode="External"/><Relationship Id="rId140" Type="http://schemas.openxmlformats.org/officeDocument/2006/relationships/hyperlink" Target="https://eu.tennessean.com/story/money/2018/04/26/businesses-offer-transit-carpooling-incentives-recruitment-sustainability-tool/444379002/" TargetMode="External"/><Relationship Id="rId6" Type="http://schemas.openxmlformats.org/officeDocument/2006/relationships/hyperlink" Target="https://www.researchgate.net/publication/329843700_Reclaiming_the_Street_for_Pedestrians_as_a_Sustainable_City_Approach" TargetMode="External"/><Relationship Id="rId957" Type="http://schemas.openxmlformats.org/officeDocument/2006/relationships/hyperlink" Target="https://greenerideal.com/guides/food-waste-solutions-habits-to-save-the-earth/" TargetMode="External"/><Relationship Id="rId1587" Type="http://schemas.openxmlformats.org/officeDocument/2006/relationships/hyperlink" Target="https://eu2019.fi/documents/11707387/15400298/Enhanced+Action+on+Climate+Change+Informal+ECOFIN+lunch+final+Issues+Note+2019-09-09_S2.pdf/a63fc528-1f60-7264-f46d-6d5ed8be22be/Enhanced+Action+on+Climate+Change+Informal+ECOFIN+lunch+final+Issues+Note+2019-09-09_S2.pdf" TargetMode="External"/><Relationship Id="rId1794" Type="http://schemas.openxmlformats.org/officeDocument/2006/relationships/hyperlink" Target="https://www.ncbi.nlm.nih.gov/pmc/articles/PMC6999670/" TargetMode="External"/><Relationship Id="rId86" Type="http://schemas.openxmlformats.org/officeDocument/2006/relationships/hyperlink" Target="https://www.greenbiz.com/blog/2014/06/02/why-telecommuting-still-sustainable" TargetMode="External"/><Relationship Id="rId817" Type="http://schemas.openxmlformats.org/officeDocument/2006/relationships/hyperlink" Target="https://www.clariantcreative.com/blog/online-collaboration-tools-for-virtual-teams" TargetMode="External"/><Relationship Id="rId1447" Type="http://schemas.openxmlformats.org/officeDocument/2006/relationships/hyperlink" Target="https://www.sciencedirect.com/science/article/pii/S0016328718305019" TargetMode="External"/><Relationship Id="rId1654" Type="http://schemas.openxmlformats.org/officeDocument/2006/relationships/hyperlink" Target="https://finance.yahoo.com/news/blockchains-transformative-technology-potential-impact-023039379.html?guccounter=1" TargetMode="External"/><Relationship Id="rId1861" Type="http://schemas.openxmlformats.org/officeDocument/2006/relationships/hyperlink" Target="https://www.centerforfinancialinclusion.org/work-isnt-just-about-money-universal-basic-income-and-potential-benefits-for-u-s-working-poor" TargetMode="External"/><Relationship Id="rId1307" Type="http://schemas.openxmlformats.org/officeDocument/2006/relationships/hyperlink" Target="https://www.bloomberg.com/press-releases/2019-08-21/semtech-s-lora-devices-prevent-food-waste-in-restaurants" TargetMode="External"/><Relationship Id="rId1514" Type="http://schemas.openxmlformats.org/officeDocument/2006/relationships/hyperlink" Target="https://time.com/person-of-the-year-2019-greta-thunberg/" TargetMode="External"/><Relationship Id="rId1721" Type="http://schemas.openxmlformats.org/officeDocument/2006/relationships/hyperlink" Target="https://theworldin.economist.com/edition/2020/article/17385/demis-hassabis-ais-potential" TargetMode="External"/><Relationship Id="rId13" Type="http://schemas.openxmlformats.org/officeDocument/2006/relationships/hyperlink" Target="https://www.smartcitiesworld.net/news/news/london-bids-to-become-most-walkable-city-3145" TargetMode="External"/><Relationship Id="rId2288" Type="http://schemas.openxmlformats.org/officeDocument/2006/relationships/hyperlink" Target="https://www.cbinsights.com/research/future-of-meat-industrial-farming/" TargetMode="External"/><Relationship Id="rId2495" Type="http://schemas.openxmlformats.org/officeDocument/2006/relationships/hyperlink" Target="https://www.seda.uk.net/events" TargetMode="External"/><Relationship Id="rId467" Type="http://schemas.openxmlformats.org/officeDocument/2006/relationships/hyperlink" Target="http://www.omegaenergia.com.br/en/sustentabilidade/clean-and-renewable-energy/wind-energy/" TargetMode="External"/><Relationship Id="rId1097" Type="http://schemas.openxmlformats.org/officeDocument/2006/relationships/hyperlink" Target="https://www.thetrendspotter.net/capsule-wardrobe/" TargetMode="External"/><Relationship Id="rId2148" Type="http://schemas.openxmlformats.org/officeDocument/2006/relationships/hyperlink" Target="https://www.half-earthproject.org/humans-are-speeding-extinction-and-altering-the-natural-world-at-an-unprecedented-pace/" TargetMode="External"/><Relationship Id="rId674" Type="http://schemas.openxmlformats.org/officeDocument/2006/relationships/hyperlink" Target="http://wind-ship.org/en/category/the-sustainable-shipping-projects/" TargetMode="External"/><Relationship Id="rId881" Type="http://schemas.openxmlformats.org/officeDocument/2006/relationships/hyperlink" Target="https://digirupt.io/holographic-meetings-coming-to-an-office-near-you/" TargetMode="External"/><Relationship Id="rId2355" Type="http://schemas.openxmlformats.org/officeDocument/2006/relationships/hyperlink" Target="https://blog.udans.com/vacation_local_loco" TargetMode="External"/><Relationship Id="rId2562" Type="http://schemas.openxmlformats.org/officeDocument/2006/relationships/hyperlink" Target="http://www.greendigitalcharter.eu/wp-content/uploads/2012/03/NiCE_D2.2_ActionFramework_v2.0_-12.07.31.pdf" TargetMode="External"/><Relationship Id="rId327" Type="http://schemas.openxmlformats.org/officeDocument/2006/relationships/hyperlink" Target="https://waset.org/climate-adaptive-building-shells-and-plus-energy-buildings-conference-in-december-2020-in-vienna" TargetMode="External"/><Relationship Id="rId534" Type="http://schemas.openxmlformats.org/officeDocument/2006/relationships/hyperlink" Target="https://mybusinessfuture.com/en/virtual-reality-drives-the-automotive-industry-into-the-future/" TargetMode="External"/><Relationship Id="rId741" Type="http://schemas.openxmlformats.org/officeDocument/2006/relationships/hyperlink" Target="https://homeguides.sfgate.com/ecofriendly-ways-wash-clothes-machine-78922.html" TargetMode="External"/><Relationship Id="rId1164" Type="http://schemas.openxmlformats.org/officeDocument/2006/relationships/hyperlink" Target="https://goodonyou.eco/here-are-the-six-most-sustainable-vegan-fabrics/" TargetMode="External"/><Relationship Id="rId1371" Type="http://schemas.openxmlformats.org/officeDocument/2006/relationships/hyperlink" Target="https://www.boston.gov/sites/default/files/imce-uploads/2018-10/climate_resilient_design_standards_and_guidelines_for_protection_of_public_rights-of-way_no_appendices.pdf" TargetMode="External"/><Relationship Id="rId2008" Type="http://schemas.openxmlformats.org/officeDocument/2006/relationships/hyperlink" Target="https://www.wbgu.de/fileadmin/user_upload/wbgu/publikationen/hauptgutachten/hg2011/pdf/wbgu_jg2011_en.pdf" TargetMode="External"/><Relationship Id="rId2215" Type="http://schemas.openxmlformats.org/officeDocument/2006/relationships/hyperlink" Target="https://www.tandfonline.com/doi/full/10.1080/14693062.2019.1628695?af=R&amp;" TargetMode="External"/><Relationship Id="rId2422" Type="http://schemas.openxmlformats.org/officeDocument/2006/relationships/hyperlink" Target="http://www.wrongkindofgreen.org/2012/09/25/animal-rights-moral-crusade-or-social-movement/" TargetMode="External"/><Relationship Id="rId601" Type="http://schemas.openxmlformats.org/officeDocument/2006/relationships/hyperlink" Target="https://www.ussteel.com/posts/reduction-emissions" TargetMode="External"/><Relationship Id="rId1024" Type="http://schemas.openxmlformats.org/officeDocument/2006/relationships/hyperlink" Target="https://www.nytimes.com/2017/07/30/nyregion/food-from-around-the-world-homegrown-in-new-york.html" TargetMode="External"/><Relationship Id="rId1231" Type="http://schemas.openxmlformats.org/officeDocument/2006/relationships/hyperlink" Target="https://www.sbir.gov/node/361516" TargetMode="External"/><Relationship Id="rId184" Type="http://schemas.openxmlformats.org/officeDocument/2006/relationships/hyperlink" Target="https://www.greenbiz.com/article/future-freight-more-shipping-less-emissions" TargetMode="External"/><Relationship Id="rId391" Type="http://schemas.openxmlformats.org/officeDocument/2006/relationships/hyperlink" Target="https://www.cementa.se/en" TargetMode="External"/><Relationship Id="rId1908" Type="http://schemas.openxmlformats.org/officeDocument/2006/relationships/hyperlink" Target="https://books.google.se/books?id=5zpRDgAAQBAJ&amp;pg=PA43&amp;lpg=PA43&amp;dq=%22Dematerialisation%22+%2B+%22Climate+change%22+%2B+%22Transformative%22&amp;source=bl&amp;ots=MSxWOK5spj&amp;sig=ACfU3U2txn4694hXWgPlNii5d9S8dVr6gg&amp;hl=en&amp;sa=X&amp;redir_esc=y" TargetMode="External"/><Relationship Id="rId2072" Type="http://schemas.openxmlformats.org/officeDocument/2006/relationships/hyperlink" Target="http://www.cep.unt.edu/ISEE/NL17-4" TargetMode="External"/><Relationship Id="rId251" Type="http://schemas.openxmlformats.org/officeDocument/2006/relationships/hyperlink" Target="https://www.solelia.se/solarcharge-systems/businell-model/solar-power-is-sustainability/" TargetMode="External"/><Relationship Id="rId111" Type="http://schemas.openxmlformats.org/officeDocument/2006/relationships/hyperlink" Target="https://pats-drones.com/koppert-cress-optimizes-sustainable-cultivation-with-smart-drones-for-crop-protection-2/" TargetMode="External"/><Relationship Id="rId1698" Type="http://schemas.openxmlformats.org/officeDocument/2006/relationships/hyperlink" Target="https://sustainablebrands.com/read/product-service-design-innovation/how-ai-machine-learning-are-solving-global-problems" TargetMode="External"/><Relationship Id="rId928" Type="http://schemas.openxmlformats.org/officeDocument/2006/relationships/hyperlink" Target="http://www.fao.org/forestry/sfm/en/" TargetMode="External"/><Relationship Id="rId1558" Type="http://schemas.openxmlformats.org/officeDocument/2006/relationships/hyperlink" Target="https://www.independent.co.uk/news/long_reads/science-and-technology/flights-climate-change-aviation-planes-emissions-stop-flying-a9330226.html" TargetMode="External"/><Relationship Id="rId1765" Type="http://schemas.openxmlformats.org/officeDocument/2006/relationships/hyperlink" Target="https://onlinelibrary.wiley.com/doi/pdf/10.1002/wcc.333" TargetMode="External"/><Relationship Id="rId2609" Type="http://schemas.openxmlformats.org/officeDocument/2006/relationships/hyperlink" Target="https://link.springer.com/article/10.1007/s11051-013-2044-0" TargetMode="External"/><Relationship Id="rId57" Type="http://schemas.openxmlformats.org/officeDocument/2006/relationships/hyperlink" Target="https://www.tandfonline.com/doi/abs/10.1080/15568318.2016.1193779?src=recsys&amp;journalCode=ujst20" TargetMode="External"/><Relationship Id="rId1418" Type="http://schemas.openxmlformats.org/officeDocument/2006/relationships/hyperlink" Target="https://belonging.berkeley.edu/building-real-sharing-economy" TargetMode="External"/><Relationship Id="rId1972" Type="http://schemas.openxmlformats.org/officeDocument/2006/relationships/hyperlink" Target="https://www.terrapinbrightgreen.com/reports/the-economics-of-biophilia/" TargetMode="External"/><Relationship Id="rId1625" Type="http://schemas.openxmlformats.org/officeDocument/2006/relationships/hyperlink" Target="https://epic.uchicago.edu/news/michael-greenstone-talks-climate-change-with-goldman-sachs/" TargetMode="External"/><Relationship Id="rId1832" Type="http://schemas.openxmlformats.org/officeDocument/2006/relationships/hyperlink" Target="https://www.theguardian.com/politics/2019/nov/19/greens-aim-to-appeal-to-environment-minded-labour-supporters" TargetMode="External"/><Relationship Id="rId2399" Type="http://schemas.openxmlformats.org/officeDocument/2006/relationships/hyperlink" Target="https://seekingalpha.com/article/3845346-half-of-u-s-income-is-over-125000-per-year" TargetMode="External"/><Relationship Id="rId578" Type="http://schemas.openxmlformats.org/officeDocument/2006/relationships/hyperlink" Target="https://setis.ec.europa.eu/system/files/Technology_Information_Sheet_Energy_Efficiency_and_CO2_Reduction_in_the_Iron_and_Steel_Industry.pdf" TargetMode="External"/><Relationship Id="rId785" Type="http://schemas.openxmlformats.org/officeDocument/2006/relationships/hyperlink" Target="https://www.researchgate.net/publication/215448141_Advanced_Daylight_Technologies_For_Sustainable_Architectural_Design" TargetMode="External"/><Relationship Id="rId992" Type="http://schemas.openxmlformats.org/officeDocument/2006/relationships/hyperlink" Target="https://www.clei.it/en" TargetMode="External"/><Relationship Id="rId2259" Type="http://schemas.openxmlformats.org/officeDocument/2006/relationships/hyperlink" Target="https://www.mustainlab.com/electrochemical-synthesis" TargetMode="External"/><Relationship Id="rId2466" Type="http://schemas.openxmlformats.org/officeDocument/2006/relationships/hyperlink" Target="http://publications.lib.chalmers.se/records/fulltext/238843/238843.pdf" TargetMode="External"/><Relationship Id="rId438" Type="http://schemas.openxmlformats.org/officeDocument/2006/relationships/hyperlink" Target="https://www.ox2.com/" TargetMode="External"/><Relationship Id="rId645" Type="http://schemas.openxmlformats.org/officeDocument/2006/relationships/hyperlink" Target="https://assets.publishing.service.gov.uk/government/uploads/system/uploads/attachment_data/file/291635/scho1209brob-e-e.pdf" TargetMode="External"/><Relationship Id="rId852" Type="http://schemas.openxmlformats.org/officeDocument/2006/relationships/hyperlink" Target="https://alexander-bode.de/en/2019/12/the-mobility-of-the-future-is-digital-and-sustainable/" TargetMode="External"/><Relationship Id="rId1068" Type="http://schemas.openxmlformats.org/officeDocument/2006/relationships/hyperlink" Target="https://www.multihousingnews.com/post/why-investors-are-moving-into-co-living/" TargetMode="External"/><Relationship Id="rId1275" Type="http://schemas.openxmlformats.org/officeDocument/2006/relationships/hyperlink" Target="https://www.mphonline.org/organic-food/" TargetMode="External"/><Relationship Id="rId1482" Type="http://schemas.openxmlformats.org/officeDocument/2006/relationships/hyperlink" Target="https://www.researchgate.net/publication/329219464_Transformative_Sustainable_Business_Models_in_the_Light_of_the_Digital_Imperative-A_Global_Business_Economics_Perspective" TargetMode="External"/><Relationship Id="rId2119" Type="http://schemas.openxmlformats.org/officeDocument/2006/relationships/hyperlink" Target="https://climateandcapitalism.com/2018/10/02/half-earth-a-biodiversity-solution-that-solves-nothing/" TargetMode="External"/><Relationship Id="rId2326" Type="http://schemas.openxmlformats.org/officeDocument/2006/relationships/hyperlink" Target="https://www.sciencedirect.com/science/article/pii/B9780124047303000014" TargetMode="External"/><Relationship Id="rId2533" Type="http://schemas.openxmlformats.org/officeDocument/2006/relationships/hyperlink" Target="https://www.progressivecity.net/single-post/2020/02/07/TRANSFORMATIVE-PLANNING-PANEL" TargetMode="External"/><Relationship Id="rId505" Type="http://schemas.openxmlformats.org/officeDocument/2006/relationships/hyperlink" Target="https://www.vaasansahko.fi/en/district-heating/" TargetMode="External"/><Relationship Id="rId712" Type="http://schemas.openxmlformats.org/officeDocument/2006/relationships/hyperlink" Target="https://www.telegraph.co.uk/news/2019/09/10/farmers-should-make-buildings-hemp-wool-cut-carbon-emissions/" TargetMode="External"/><Relationship Id="rId1135" Type="http://schemas.openxmlformats.org/officeDocument/2006/relationships/hyperlink" Target="https://www.letote.com/" TargetMode="External"/><Relationship Id="rId1342" Type="http://schemas.openxmlformats.org/officeDocument/2006/relationships/hyperlink" Target="https://globalthermostat.com/" TargetMode="External"/><Relationship Id="rId1202" Type="http://schemas.openxmlformats.org/officeDocument/2006/relationships/hyperlink" Target="http://www.theenergysmiths.com/led-lighting-sustainable" TargetMode="External"/><Relationship Id="rId2600" Type="http://schemas.openxmlformats.org/officeDocument/2006/relationships/hyperlink" Target="https://www.utupub.fi/bitstream/handle/10024/147986/Shaw_Morgan_Thesis.pdf?sequence=1&amp;isAllowed=y" TargetMode="External"/><Relationship Id="rId295" Type="http://schemas.openxmlformats.org/officeDocument/2006/relationships/hyperlink" Target="https://www.research.ox.ac.uk/Article/2019-10-28-how-do-you-feed-a-global-population-set-to-reach-10-billion" TargetMode="External"/><Relationship Id="rId2183" Type="http://schemas.openxmlformats.org/officeDocument/2006/relationships/hyperlink" Target="http://www.oecd.org/env/Aligning-policies-for-the-transition-to-a-low-carbon-economy-CMIN2015-11.pdf" TargetMode="External"/><Relationship Id="rId2390" Type="http://schemas.openxmlformats.org/officeDocument/2006/relationships/hyperlink" Target="http://parksforthepeople.vanalen.org/questions_hopewell.html" TargetMode="External"/><Relationship Id="rId155" Type="http://schemas.openxmlformats.org/officeDocument/2006/relationships/hyperlink" Target="https://www.citylab.com/transportation/2019/01/public-transportation-problems-sustainable-mobility-data/580684/" TargetMode="External"/><Relationship Id="rId362" Type="http://schemas.openxmlformats.org/officeDocument/2006/relationships/hyperlink" Target="https://www.cnbc.com/2019/12/30/battery-developments-in-the-last-decade-created-a-seismic-shift-that-will-play-out-in-the-next-10-years.html" TargetMode="External"/><Relationship Id="rId2043" Type="http://schemas.openxmlformats.org/officeDocument/2006/relationships/hyperlink" Target="https://www.energycentral.com/c/ec/renewable-energy-grid-parity-reality-check" TargetMode="External"/><Relationship Id="rId2250" Type="http://schemas.openxmlformats.org/officeDocument/2006/relationships/hyperlink" Target="https://books.google.se/books?id=h7ugBgAAQBAJ&amp;pg=PA136&amp;lpg=PA136&amp;dq=%22Low-energy-demand%22+%2B+%22Climate+change%22+%2B+%22Transformative%22&amp;source=bl&amp;ots=MsMRZiDWph&amp;sig=ACfU3U0KqoHVnWO53XFTtXvHTM_VPznLEw&amp;hl=en&amp;sa=X&amp;redir_esc=y" TargetMode="External"/><Relationship Id="rId222" Type="http://schemas.openxmlformats.org/officeDocument/2006/relationships/hyperlink" Target="https://www.sj.se/content/dam/SJ/pdf/%C3%85rs-och-h%C3%A5llbarhetsredovisningar/Engelska/SJ-Annual-Report-2018.pdf" TargetMode="External"/><Relationship Id="rId2110" Type="http://schemas.openxmlformats.org/officeDocument/2006/relationships/hyperlink" Target="https://www.unep-wcmc.org/system/comfy/cms/files/files/000/001/585/original/Synthesis_of_Cambridge_Meeting_on_Scientfic_Input_to_the_Post_2020_Global_Biodiversity_Framework.pdf" TargetMode="External"/><Relationship Id="rId1669" Type="http://schemas.openxmlformats.org/officeDocument/2006/relationships/hyperlink" Target="http://www.kleanindustries.com/s/environmental_market_industry_news.asp?ReportID=864581" TargetMode="External"/><Relationship Id="rId1876" Type="http://schemas.openxmlformats.org/officeDocument/2006/relationships/hyperlink" Target="https://www.weforum.org/agenda/2011/12/momentum-for-change-debunking-the-climate-myths/" TargetMode="External"/><Relationship Id="rId1529" Type="http://schemas.openxmlformats.org/officeDocument/2006/relationships/hyperlink" Target="https://www.cen.uk.com/our-blog" TargetMode="External"/><Relationship Id="rId1736" Type="http://schemas.openxmlformats.org/officeDocument/2006/relationships/hyperlink" Target="https://prospect.org/greennewdeal/getting-to-a-carbon-free-economy/" TargetMode="External"/><Relationship Id="rId1943" Type="http://schemas.openxmlformats.org/officeDocument/2006/relationships/hyperlink" Target="https://books.google.se/books?id=MhPTDwAAQBAJ&amp;pg=PA388&amp;lpg=PA388&amp;dq=%22Biophilia%22+%2B+%22Climate+change%22+%2B+%22Transformative%22&amp;source=bl&amp;ots=TTOsuoYl6x&amp;sig=ACfU3U02dabjs5GDkR56p8dxzy8OBC1CcA&amp;hl=en&amp;sa=X&amp;redir_esc=y" TargetMode="External"/><Relationship Id="rId28" Type="http://schemas.openxmlformats.org/officeDocument/2006/relationships/hyperlink" Target="https://www.videonations.co.uk/resources/blog/video-conferencing-go-green/" TargetMode="External"/><Relationship Id="rId1803" Type="http://schemas.openxmlformats.org/officeDocument/2006/relationships/hyperlink" Target="https://pubs.acs.org/doi/10.1021/acs.langmuir.7b04285" TargetMode="External"/><Relationship Id="rId689" Type="http://schemas.openxmlformats.org/officeDocument/2006/relationships/hyperlink" Target="https://www.businessgreen.com/opinion/3081015/sdg9-plotting-a-course-towards-a-sustainable-shipping-industry" TargetMode="External"/><Relationship Id="rId896" Type="http://schemas.openxmlformats.org/officeDocument/2006/relationships/hyperlink" Target="http://www.fao.org/sustainable-development-goals/overview/fao-and-the-post-2015-development-agenda/sustainable-agriculture/en/" TargetMode="External"/><Relationship Id="rId2577" Type="http://schemas.openxmlformats.org/officeDocument/2006/relationships/hyperlink" Target="https://www.weforum.org/agenda/2018/01/the-four-superpowers-shaping-our-world/" TargetMode="External"/><Relationship Id="rId549" Type="http://schemas.openxmlformats.org/officeDocument/2006/relationships/hyperlink" Target="https://www.researchgate.net/publication/221408835_Virtual_Reality_and_the_Tourism_Product_Substitution_or_Complement" TargetMode="External"/><Relationship Id="rId756" Type="http://schemas.openxmlformats.org/officeDocument/2006/relationships/hyperlink" Target="https://inhabitat.com/sunlight-transport-system/" TargetMode="External"/><Relationship Id="rId1179" Type="http://schemas.openxmlformats.org/officeDocument/2006/relationships/hyperlink" Target="https://study.com/academy/lesson/sustainable-textiles-in-fashion.html" TargetMode="External"/><Relationship Id="rId1386" Type="http://schemas.openxmlformats.org/officeDocument/2006/relationships/hyperlink" Target="https://sustainablecities.eu/transformative-actions-database/?c=search&amp;action_id=xohm6c6q" TargetMode="External"/><Relationship Id="rId1593" Type="http://schemas.openxmlformats.org/officeDocument/2006/relationships/hyperlink" Target="https://www.oecd.org/environment/cc/climate-futures/synthesis-financing-climate-futures.pdf" TargetMode="External"/><Relationship Id="rId2437" Type="http://schemas.openxmlformats.org/officeDocument/2006/relationships/hyperlink" Target="https://www.ncbi.nlm.nih.gov/pmc/articles/PMC3357829/" TargetMode="External"/><Relationship Id="rId409" Type="http://schemas.openxmlformats.org/officeDocument/2006/relationships/hyperlink" Target="https://www.jmir.org/2015/11/e254/" TargetMode="External"/><Relationship Id="rId963" Type="http://schemas.openxmlformats.org/officeDocument/2006/relationships/hyperlink" Target="https://www.supplychaindive.com/news/4-technologies-food-waste-in-supply-chain/532155/" TargetMode="External"/><Relationship Id="rId1039" Type="http://schemas.openxmlformats.org/officeDocument/2006/relationships/hyperlink" Target="https://smartcitysweden.com/best-practice/323/underground-urban-farming/" TargetMode="External"/><Relationship Id="rId1246" Type="http://schemas.openxmlformats.org/officeDocument/2006/relationships/hyperlink" Target="https://tellspec.com/" TargetMode="External"/><Relationship Id="rId92" Type="http://schemas.openxmlformats.org/officeDocument/2006/relationships/hyperlink" Target="https://pdxscholar.library.pdx.edu/cengin_fac/474/" TargetMode="External"/><Relationship Id="rId616" Type="http://schemas.openxmlformats.org/officeDocument/2006/relationships/hyperlink" Target="https://www.ipcc-nggip.iges.or.jp/public/2006gl/pdf/3_Volume3/V3_3_Ch3_Chemical_Industry.pdf" TargetMode="External"/><Relationship Id="rId823" Type="http://schemas.openxmlformats.org/officeDocument/2006/relationships/hyperlink" Target="https://www.thecouchmanager.com/the-ultimate-list-of-virtual-team-technology-tools/" TargetMode="External"/><Relationship Id="rId1453" Type="http://schemas.openxmlformats.org/officeDocument/2006/relationships/hyperlink" Target="https://op.europa.eu/en/publication-detail/-/publication/24e6b706-8d84-11e9-9369-01aa75ed71a1/language-en/format-PDF" TargetMode="External"/><Relationship Id="rId1660" Type="http://schemas.openxmlformats.org/officeDocument/2006/relationships/hyperlink" Target="http://www.fao.org/3/CA2906EN/ca2906en.pdf" TargetMode="External"/><Relationship Id="rId2504" Type="http://schemas.openxmlformats.org/officeDocument/2006/relationships/hyperlink" Target="https://pages.uoregon.edu/eeng/LISB%20Links/Materials/05Feb09/UO%20LISB%20sustainability%20reading%20packet.pdf" TargetMode="External"/><Relationship Id="rId1106" Type="http://schemas.openxmlformats.org/officeDocument/2006/relationships/hyperlink" Target="https://earthyb.com/blog/circular-economy-clothing/" TargetMode="External"/><Relationship Id="rId1313" Type="http://schemas.openxmlformats.org/officeDocument/2006/relationships/hyperlink" Target="https://www.sureuniversal.com/how-iot-is-improving-global-food-production/" TargetMode="External"/><Relationship Id="rId1520" Type="http://schemas.openxmlformats.org/officeDocument/2006/relationships/hyperlink" Target="https://www.buro247.com/experience/travel/2020-travel-trends" TargetMode="External"/><Relationship Id="rId199" Type="http://schemas.openxmlformats.org/officeDocument/2006/relationships/hyperlink" Target="https://www.chargepoint.com/about/sustainability/" TargetMode="External"/><Relationship Id="rId2087" Type="http://schemas.openxmlformats.org/officeDocument/2006/relationships/hyperlink" Target="http://eprints.glos.ac.uk/3176/1/536687_Redacted.pdf" TargetMode="External"/><Relationship Id="rId2294" Type="http://schemas.openxmlformats.org/officeDocument/2006/relationships/hyperlink" Target="http://www.plantpharma.org/plant-made-pharmaceuticals/whos-who-in-plant-made-pharmaceuticals" TargetMode="External"/><Relationship Id="rId266" Type="http://schemas.openxmlformats.org/officeDocument/2006/relationships/hyperlink" Target="https://www.seforall.org/publications/lasting-impact-sustainable-off-grid-solar-delivery-models" TargetMode="External"/><Relationship Id="rId473" Type="http://schemas.openxmlformats.org/officeDocument/2006/relationships/hyperlink" Target="https://www.tandfonline.com/doi/full/10.1080/09692290.2018.1511449" TargetMode="External"/><Relationship Id="rId680" Type="http://schemas.openxmlformats.org/officeDocument/2006/relationships/hyperlink" Target="https://sustainable2030.com/" TargetMode="External"/><Relationship Id="rId2154" Type="http://schemas.openxmlformats.org/officeDocument/2006/relationships/hyperlink" Target="https://www.agci.org/sites/default/files/pdfs/lib/main/19s4_09_16_1130_ellis_agci_2019_09_16.pdf" TargetMode="External"/><Relationship Id="rId2361" Type="http://schemas.openxmlformats.org/officeDocument/2006/relationships/hyperlink" Target="https://link.springer.com/article/10.1186/s40068-019-0162-0" TargetMode="External"/><Relationship Id="rId126" Type="http://schemas.openxmlformats.org/officeDocument/2006/relationships/hyperlink" Target="https://www.sustainabilitydesign.org/2015/08/28/car-sharing-system/" TargetMode="External"/><Relationship Id="rId333" Type="http://schemas.openxmlformats.org/officeDocument/2006/relationships/hyperlink" Target="http://www.bigee.net/en/buildings/guide/services/approach/" TargetMode="External"/><Relationship Id="rId540" Type="http://schemas.openxmlformats.org/officeDocument/2006/relationships/hyperlink" Target="https://www.vecotourism.org/news/tag/vr/" TargetMode="External"/><Relationship Id="rId1170" Type="http://schemas.openxmlformats.org/officeDocument/2006/relationships/hyperlink" Target="https://www.thegoodtrade.com/features/sustainable-clothing-fabrics" TargetMode="External"/><Relationship Id="rId2014" Type="http://schemas.openxmlformats.org/officeDocument/2006/relationships/hyperlink" Target="http://www.green-innovations.asn.au/tapsmrkt.htm" TargetMode="External"/><Relationship Id="rId2221" Type="http://schemas.openxmlformats.org/officeDocument/2006/relationships/hyperlink" Target="https://www.thirdway.org/transcript/dc-can-show-true-climate-leadership-by-cutting-carbon-even-faster-and-more-efficiently" TargetMode="External"/><Relationship Id="rId1030" Type="http://schemas.openxmlformats.org/officeDocument/2006/relationships/hyperlink" Target="https://ruaf.org/urban-agriculture-and-city-region-food-systems/" TargetMode="External"/><Relationship Id="rId400" Type="http://schemas.openxmlformats.org/officeDocument/2006/relationships/hyperlink" Target="https://blog.ferrovial.com/en/2018/09/graphene-reinforced-cement-tougher-resilient-sustainable/" TargetMode="External"/><Relationship Id="rId1987" Type="http://schemas.openxmlformats.org/officeDocument/2006/relationships/hyperlink" Target="https://www.harwoodartcenter.org/upcoming-exhibitions/october/biophilia-our-true-nature-by-alison-green/" TargetMode="External"/><Relationship Id="rId1847" Type="http://schemas.openxmlformats.org/officeDocument/2006/relationships/hyperlink" Target="https://www.gizmodo.co.uk/2020/01/hull-asks-to-pioneer-universal-basic-income-scheme/" TargetMode="External"/><Relationship Id="rId1707" Type="http://schemas.openxmlformats.org/officeDocument/2006/relationships/hyperlink" Target="https://www.itu.int/net4/Telecom/webs/TelecomWorld/session/description/C-00006280" TargetMode="External"/><Relationship Id="rId190" Type="http://schemas.openxmlformats.org/officeDocument/2006/relationships/hyperlink" Target="https://www.activesustainability.com/sustainable-life/how-much-does-an-electric-car-save/" TargetMode="External"/><Relationship Id="rId1914" Type="http://schemas.openxmlformats.org/officeDocument/2006/relationships/hyperlink" Target="https://www.gwp.org/globalassets/global/gwp-c-files/final-cap-net-manual-december-2015.pdf" TargetMode="External"/><Relationship Id="rId867" Type="http://schemas.openxmlformats.org/officeDocument/2006/relationships/hyperlink" Target="https://www.pgi.com/resources/articles/3-ways-vr-technology-will-create-better-meetings/" TargetMode="External"/><Relationship Id="rId1497" Type="http://schemas.openxmlformats.org/officeDocument/2006/relationships/hyperlink" Target="https://sustainabilitynext.in/new-top-report/switching-to-circular-economy-is-transformative-business-opportunity-4-5-tn/" TargetMode="External"/><Relationship Id="rId2548" Type="http://schemas.openxmlformats.org/officeDocument/2006/relationships/hyperlink" Target="https://www.aecom.com/wp-content/uploads/2018/04/transforming-cities.pdf" TargetMode="External"/><Relationship Id="rId727" Type="http://schemas.openxmlformats.org/officeDocument/2006/relationships/hyperlink" Target="https://www.trendhunter.com/protrends/sustainable-laundry" TargetMode="External"/><Relationship Id="rId934" Type="http://schemas.openxmlformats.org/officeDocument/2006/relationships/hyperlink" Target="http://intotheoutdoors.org/topics/sustainable-forestry/" TargetMode="External"/><Relationship Id="rId1357" Type="http://schemas.openxmlformats.org/officeDocument/2006/relationships/hyperlink" Target="https://hickokcole.com/wp-content/uploads/2016/08/FABULOUS-PRE-FAB_PRESENTATION-sm-2.pdf" TargetMode="External"/><Relationship Id="rId1564" Type="http://schemas.openxmlformats.org/officeDocument/2006/relationships/hyperlink" Target="https://www.npr.org/2019/11/27/778692814/choosing-not-to-fly-home-for-the-holidays-for-the-climates-sake?t=1583575148842" TargetMode="External"/><Relationship Id="rId1771" Type="http://schemas.openxmlformats.org/officeDocument/2006/relationships/hyperlink" Target="https://books.google.se/books?id=3h1KDwAAQBAJ&amp;pg=RA22-PA24&amp;lpg=RA22-PA24&amp;dq=%22Nanotechnology%22+%2B+%22Climate+change%22+%2B+%22Transformative%22&amp;source=bl&amp;ots=L-59_8fjXH&amp;sig=ACfU3U1jJbnnH_TGGPC1dqwHjjtBJ5hfXQ&amp;hl=en&amp;ppis=_e&amp;sa=X&amp;redir_esc=y" TargetMode="External"/><Relationship Id="rId2408" Type="http://schemas.openxmlformats.org/officeDocument/2006/relationships/hyperlink" Target="https://conservativewoman.co.uk/stop-shoving-veganism-down-our-throats/" TargetMode="External"/><Relationship Id="rId2615" Type="http://schemas.openxmlformats.org/officeDocument/2006/relationships/hyperlink" Target="https://www.transformative-mobility.org/publications/streets-for-walking-and-cycling" TargetMode="External"/><Relationship Id="rId63" Type="http://schemas.openxmlformats.org/officeDocument/2006/relationships/hyperlink" Target="https://source.colostate.edu/adopt-and-adapt-how-one-unit-implemented-teleworking/" TargetMode="External"/><Relationship Id="rId1217" Type="http://schemas.openxmlformats.org/officeDocument/2006/relationships/hyperlink" Target="https://www.ikea.com/us/en/this-is-ikea/sustainable-everyday/a-brighter-life-at-home-with-led-pub206fe8b1" TargetMode="External"/><Relationship Id="rId1424" Type="http://schemas.openxmlformats.org/officeDocument/2006/relationships/hyperlink" Target="https://www.sharingcitiesalliance.com/about-us" TargetMode="External"/><Relationship Id="rId1631" Type="http://schemas.openxmlformats.org/officeDocument/2006/relationships/hyperlink" Target="https://www.ieta.org/resources/Resources/GHG_Report/2017/Using-Blockchain-to-Achieve-Climate-Change-Policy-Outcomes-Baumann.pdf" TargetMode="External"/><Relationship Id="rId2198" Type="http://schemas.openxmlformats.org/officeDocument/2006/relationships/hyperlink" Target="https://www-pub.iaea.org/MTCD/Publications/PDF/CCANP16web-86692468.pdf" TargetMode="External"/><Relationship Id="rId377" Type="http://schemas.openxmlformats.org/officeDocument/2006/relationships/hyperlink" Target="https://digital.hbs.edu/platform-rctom/submission/increasing-sustainability-in-cement-production-and-construction-sector/" TargetMode="External"/><Relationship Id="rId584" Type="http://schemas.openxmlformats.org/officeDocument/2006/relationships/hyperlink" Target="https://www.treehugger.com/climate-change/lighten-primary-steel-production-responsible-9-percent-co2-emissions.html" TargetMode="External"/><Relationship Id="rId2058" Type="http://schemas.openxmlformats.org/officeDocument/2006/relationships/hyperlink" Target="https://medium.com/economic-spacing/zero-degree-project-for-cooling-off-capital-part-1-initial-ecosystem-offering-ieo-1e39545f8eeb" TargetMode="External"/><Relationship Id="rId2265" Type="http://schemas.openxmlformats.org/officeDocument/2006/relationships/hyperlink" Target="https://www.foodandlandusecoalition.org/wp-content/uploads/2019/09/FOLU-GrowingBetter-TechnicalAnnex.pdf" TargetMode="External"/><Relationship Id="rId237" Type="http://schemas.openxmlformats.org/officeDocument/2006/relationships/hyperlink" Target="https://www.renfe-sncf.com/rw-en/about-elipsos/Pages/sustainable-development.aspx" TargetMode="External"/><Relationship Id="rId791" Type="http://schemas.openxmlformats.org/officeDocument/2006/relationships/hyperlink" Target="https://www.mdpi.com/2071-1050/11/21/5878/htm" TargetMode="External"/><Relationship Id="rId1074" Type="http://schemas.openxmlformats.org/officeDocument/2006/relationships/hyperlink" Target="https://bemorewithless.com/how-to-build-a-capsule-wardrobe/" TargetMode="External"/><Relationship Id="rId2472" Type="http://schemas.openxmlformats.org/officeDocument/2006/relationships/hyperlink" Target="http://ppesydney.net/can-housing-struggles-ecosocialism/" TargetMode="External"/><Relationship Id="rId444" Type="http://schemas.openxmlformats.org/officeDocument/2006/relationships/hyperlink" Target="https://aip.scitation.org/doi/10.1063/1.4999514" TargetMode="External"/><Relationship Id="rId651" Type="http://schemas.openxmlformats.org/officeDocument/2006/relationships/hyperlink" Target="https://www.wri.org/blog/2015/03/win-win-reducing-water-use-and-greenhouse-gas-emissions-china-s-power-sector" TargetMode="External"/><Relationship Id="rId1281" Type="http://schemas.openxmlformats.org/officeDocument/2006/relationships/hyperlink" Target="https://lifehacker.com/what-does-organic-really-mean-and-is-it-worth-my-money-5941881" TargetMode="External"/><Relationship Id="rId2125" Type="http://schemas.openxmlformats.org/officeDocument/2006/relationships/hyperlink" Target="https://politicalecologynetwork.org/2016/04/26/why-wont-overpopulation-finally-go-away/" TargetMode="External"/><Relationship Id="rId2332" Type="http://schemas.openxmlformats.org/officeDocument/2006/relationships/hyperlink" Target="https://metropole.at/vegan-meat-business-biotech-plant-based-protein/" TargetMode="External"/><Relationship Id="rId304" Type="http://schemas.openxmlformats.org/officeDocument/2006/relationships/hyperlink" Target="https://www.ipsingredis.com/media/2508/ips-ingredis-industry-insight-global-sustainability-through-alternative-proteins.pdf" TargetMode="External"/><Relationship Id="rId511" Type="http://schemas.openxmlformats.org/officeDocument/2006/relationships/hyperlink" Target="https://www.energystar.gov/products/heating_cooling/light_commercial_heating_cooling" TargetMode="External"/><Relationship Id="rId1141" Type="http://schemas.openxmlformats.org/officeDocument/2006/relationships/hyperlink" Target="https://www.thegoodtrade.com/features/7-places-to-rent-designer-dresses-and-clothing-online" TargetMode="External"/><Relationship Id="rId1001" Type="http://schemas.openxmlformats.org/officeDocument/2006/relationships/hyperlink" Target="https://www.ewfmodern.com/blog/oliver-designer-blog-03-16-18" TargetMode="External"/><Relationship Id="rId1958" Type="http://schemas.openxmlformats.org/officeDocument/2006/relationships/hyperlink" Target="https://computervisionart.com/pieces2019/aieye-lost-skies/" TargetMode="External"/><Relationship Id="rId1818" Type="http://schemas.openxmlformats.org/officeDocument/2006/relationships/hyperlink" Target="https://calmatters.org/poverty/2019/10/basic-income-experiment-results-inequality/" TargetMode="External"/><Relationship Id="rId161" Type="http://schemas.openxmlformats.org/officeDocument/2006/relationships/hyperlink" Target="http://www.vref.se/download/18.6a462c7912efb9dc85f80004556/1377188299089/2010+Thynell+-+Sustainable+transport+and+modernisation+of+urban+transport.pdf" TargetMode="External"/><Relationship Id="rId978" Type="http://schemas.openxmlformats.org/officeDocument/2006/relationships/hyperlink" Target="https://www.greenbiz.com/article/appetite-change-local-solutions-cut-food-waste" TargetMode="External"/><Relationship Id="rId838" Type="http://schemas.openxmlformats.org/officeDocument/2006/relationships/hyperlink" Target="https://www.comparethecloud.net/articles/how-to-choose-a-work-collaboration-tool-for-your-virtual-team/" TargetMode="External"/><Relationship Id="rId1468" Type="http://schemas.openxmlformats.org/officeDocument/2006/relationships/hyperlink" Target="https://unfccc.int/sites/default/files/resource/MPGCA_CircularEconomy_Roundtable_Outcome_1712_TBU.pdf" TargetMode="External"/><Relationship Id="rId1675" Type="http://schemas.openxmlformats.org/officeDocument/2006/relationships/hyperlink" Target="https://www.flexidao.com/careers-devop/devops-engineer" TargetMode="External"/><Relationship Id="rId1882" Type="http://schemas.openxmlformats.org/officeDocument/2006/relationships/hyperlink" Target="https://rmi.org/insight/the-economics-of-grid-defection-when-and-where-distributed-solar-generation-plus-storage-competes-with-traditional-utility-service/" TargetMode="External"/><Relationship Id="rId2519" Type="http://schemas.openxmlformats.org/officeDocument/2006/relationships/hyperlink" Target="https://www.thenatureofcities.com/2017/04/26/retrofitting-city-interweaving-urban-nature-transformative-adaptation/" TargetMode="External"/><Relationship Id="rId1328" Type="http://schemas.openxmlformats.org/officeDocument/2006/relationships/hyperlink" Target="https://www.mdpi.com/2071-1050/10/2/302/htm" TargetMode="External"/><Relationship Id="rId1535" Type="http://schemas.openxmlformats.org/officeDocument/2006/relationships/hyperlink" Target="https://www.aef.org.uk/2019/11/21/are-airlines-really-ready-for-net-zero/" TargetMode="External"/><Relationship Id="rId905" Type="http://schemas.openxmlformats.org/officeDocument/2006/relationships/hyperlink" Target="http://oecdobserver.org/news/fullstory.php/aid/508/Farming_systems_for_sustainable_agriculture.html" TargetMode="External"/><Relationship Id="rId1742" Type="http://schemas.openxmlformats.org/officeDocument/2006/relationships/hyperlink" Target="https://www.euractiv.com/section/energy/news/google-uses-ai-technology-to-boost-wind-energy-efficiency/" TargetMode="External"/><Relationship Id="rId34" Type="http://schemas.openxmlformats.org/officeDocument/2006/relationships/hyperlink" Target="https://www.scientificamerican.com/article/can-videoconferencing-replace-travel/" TargetMode="External"/><Relationship Id="rId1602" Type="http://schemas.openxmlformats.org/officeDocument/2006/relationships/hyperlink" Target="https://openaccess.city.ac.uk/id/eprint/6086/8/WittnebenEtAlFinal.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ljazeera.com/news/2020/03/coronavirus-travel-restrictions-border-shutdowns-country-200318091505922.html" TargetMode="External"/><Relationship Id="rId299" Type="http://schemas.openxmlformats.org/officeDocument/2006/relationships/hyperlink" Target="https://curriculumnacional.mineduc.cl/estudiante/621/w3-propertyname-822.html" TargetMode="External"/><Relationship Id="rId21" Type="http://schemas.openxmlformats.org/officeDocument/2006/relationships/hyperlink" Target="https://www.nasdaq.com/articles/foxconn-chinese-firms-refit-production-lines-to-make-masks-amid-virus-outbreak-2020-02-07" TargetMode="External"/><Relationship Id="rId63" Type="http://schemas.openxmlformats.org/officeDocument/2006/relationships/hyperlink" Target="https://thebreakthrough.org/journal/no-12-winter-2020/avocado-politics" TargetMode="External"/><Relationship Id="rId159" Type="http://schemas.openxmlformats.org/officeDocument/2006/relationships/hyperlink" Target="https://www.axios.com/white-house-directs-federal-agencies-dc-area-maximize-remote-work-e36c95ac-4f6f-42e3-9088-c9e420576482.html" TargetMode="External"/><Relationship Id="rId324" Type="http://schemas.openxmlformats.org/officeDocument/2006/relationships/hyperlink" Target="https://www.nytimes.com/2020/03/17/technology/china-schools-coronavirus.html" TargetMode="External"/><Relationship Id="rId170" Type="http://schemas.openxmlformats.org/officeDocument/2006/relationships/hyperlink" Target="https://newschannel9.com/news/local/several-churches-in-chattanooga-are-not-holding-in-person-worship-services" TargetMode="External"/><Relationship Id="rId226" Type="http://schemas.openxmlformats.org/officeDocument/2006/relationships/hyperlink" Target="https://www.cnet.com/roadshow/news/general-motors-ventilators-ventec-coronavirus-spread/" TargetMode="External"/><Relationship Id="rId268" Type="http://schemas.openxmlformats.org/officeDocument/2006/relationships/hyperlink" Target="http://www.xinhuanet.com/english/2020-02/24/c_138814139.htm" TargetMode="External"/><Relationship Id="rId32" Type="http://schemas.openxmlformats.org/officeDocument/2006/relationships/hyperlink" Target="https://twitter.com/igorpianist/status/1239176941757960192" TargetMode="External"/><Relationship Id="rId74" Type="http://schemas.openxmlformats.org/officeDocument/2006/relationships/hyperlink" Target="https://en.byd.com/news-posts/byd-opens-worlds-largest-face-mask-manufacturing-plant/" TargetMode="External"/><Relationship Id="rId128" Type="http://schemas.openxmlformats.org/officeDocument/2006/relationships/hyperlink" Target="https://techcrunch.com/2020/03/16/charter-coronavirus-work-home/" TargetMode="External"/><Relationship Id="rId5" Type="http://schemas.openxmlformats.org/officeDocument/2006/relationships/hyperlink" Target="https://www.iea.org/commentaries/put-clean-energy-at-the-heart-of-stimulus-plans-to-counter-the-coronavirus-crisis" TargetMode="External"/><Relationship Id="rId181" Type="http://schemas.openxmlformats.org/officeDocument/2006/relationships/hyperlink" Target="https://www.theguardian.com/lifeandstyle/2020/mar/17/people-need-to-be-supportive-finding-community-online-in-the-coronavirus-crisis" TargetMode="External"/><Relationship Id="rId237" Type="http://schemas.openxmlformats.org/officeDocument/2006/relationships/hyperlink" Target="https://www.ecb.europa.eu/press/blog/date/2020/html/ecb.blog200319~11f421e25e.en.html" TargetMode="External"/><Relationship Id="rId279" Type="http://schemas.openxmlformats.org/officeDocument/2006/relationships/hyperlink" Target="https://morningconsult.com/2020/03/23/coronavirus-location-data-tracking/" TargetMode="External"/><Relationship Id="rId43" Type="http://schemas.openxmlformats.org/officeDocument/2006/relationships/hyperlink" Target="https://www.ft.com/content/09d934ac-6f59-11ea-9bca-bf503995cd6f" TargetMode="External"/><Relationship Id="rId139" Type="http://schemas.openxmlformats.org/officeDocument/2006/relationships/hyperlink" Target="https://www.theguardian.com/world/2020/mar/10/coronavirus-could-cause-fall-in-global-co2-emissions" TargetMode="External"/><Relationship Id="rId290" Type="http://schemas.openxmlformats.org/officeDocument/2006/relationships/hyperlink" Target="https://www.theguardian.com/world/2020/mar/11/coronavirus-wuhan-doctor-ai-fen-speaks-out-against-authorities" TargetMode="External"/><Relationship Id="rId304" Type="http://schemas.openxmlformats.org/officeDocument/2006/relationships/hyperlink" Target="https://news.airbnb.com/th/airbnb-launch-online-experience/" TargetMode="External"/><Relationship Id="rId85" Type="http://schemas.openxmlformats.org/officeDocument/2006/relationships/hyperlink" Target="https://news.airbnb.com/hosts-offer-100000-places-to-stay-for-covid-19-responders/" TargetMode="External"/><Relationship Id="rId150" Type="http://schemas.openxmlformats.org/officeDocument/2006/relationships/hyperlink" Target="https://www.iied.org/coronavirus-climate-change-are-two-crises-need-humanity-unite" TargetMode="External"/><Relationship Id="rId192" Type="http://schemas.openxmlformats.org/officeDocument/2006/relationships/hyperlink" Target="https://www.nbclosangeles.com/news/socal-studios-and-gyms-offering-free-online-workout-classes-amid-coronavirus-closures/2330586/" TargetMode="External"/><Relationship Id="rId206" Type="http://schemas.openxmlformats.org/officeDocument/2006/relationships/hyperlink" Target="https://www.wired.com/story/whatsapp-coronavirus-who-information-app/" TargetMode="External"/><Relationship Id="rId248" Type="http://schemas.openxmlformats.org/officeDocument/2006/relationships/hyperlink" Target="https://www.theguardian.com/world/2020/mar/26/life-after-coronavirus-pandemic-change-world" TargetMode="External"/><Relationship Id="rId12" Type="http://schemas.openxmlformats.org/officeDocument/2006/relationships/hyperlink" Target="https://www.forbes.com/sites/markcohen1/2020/03/24/covid-19-will-turbocharge-legal-industry-transformation/" TargetMode="External"/><Relationship Id="rId108" Type="http://schemas.openxmlformats.org/officeDocument/2006/relationships/hyperlink" Target="https://www.thelancet.com/journals/lanpsy/article/PIIS2215-0366(20)30171-1/fulltext" TargetMode="External"/><Relationship Id="rId315" Type="http://schemas.openxmlformats.org/officeDocument/2006/relationships/hyperlink" Target="https://www.imf.org/en/Topics/imf-and-covid19/Policy-Responses-to-COVID-19" TargetMode="External"/><Relationship Id="rId54" Type="http://schemas.openxmlformats.org/officeDocument/2006/relationships/hyperlink" Target="https://fortune.com/2020/03/29/coronavirus-pandemic-public-health-preparedness/" TargetMode="External"/><Relationship Id="rId96" Type="http://schemas.openxmlformats.org/officeDocument/2006/relationships/hyperlink" Target="https://www.iris-france.org/145831-covid-19-why-we-need-a-gendered-perspective/" TargetMode="External"/><Relationship Id="rId161" Type="http://schemas.openxmlformats.org/officeDocument/2006/relationships/hyperlink" Target="https://www.latimes.com/business/story/2020-03-03/jpmorgan-chase-coronavirus-work-from-home" TargetMode="External"/><Relationship Id="rId217" Type="http://schemas.openxmlformats.org/officeDocument/2006/relationships/hyperlink" Target="https://www.supplychaindive.com/news/jd-logistics-autonomous-drones-deliveries-coronavirus/571875/" TargetMode="External"/><Relationship Id="rId259" Type="http://schemas.openxmlformats.org/officeDocument/2006/relationships/hyperlink" Target="https://www.scientificamerican.com/article/how-the-coronavirus-pandemic-is-affecting-co2-emissions/" TargetMode="External"/><Relationship Id="rId23" Type="http://schemas.openxmlformats.org/officeDocument/2006/relationships/hyperlink" Target="https://hmgroup.com/media/news/general-news-2020/h-m-group-to-supply-protective-equipment-for-hospitals.html" TargetMode="External"/><Relationship Id="rId119" Type="http://schemas.openxmlformats.org/officeDocument/2006/relationships/hyperlink" Target="https://www.theguardian.com/environment/2020/mar/18/tip-of-the-iceberg-is-our-destruction-of-nature-responsible-for-covid-19-aoe?utm_term=RWRpdG9yaWFsX0dyZWVuTGlnaHQtMjAwMzE4&amp;utm_source=esp&amp;utm_medium=Email&amp;CMP=greenlight_email&amp;utm_campaign=GreenLight" TargetMode="External"/><Relationship Id="rId270" Type="http://schemas.openxmlformats.org/officeDocument/2006/relationships/hyperlink" Target="https://eventeffect.se/efterfragan-pa-compodiums-videoplattform-har-exploderat/" TargetMode="External"/><Relationship Id="rId65" Type="http://schemas.openxmlformats.org/officeDocument/2006/relationships/hyperlink" Target="https://www.wired.com/story/pandemic-opportunity-remake-cities/" TargetMode="External"/><Relationship Id="rId130" Type="http://schemas.openxmlformats.org/officeDocument/2006/relationships/hyperlink" Target="https://www.ocregister.com/2020/03/19/could-coronavirus-work-at-home-arrangements-become-permanent/" TargetMode="External"/><Relationship Id="rId172" Type="http://schemas.openxmlformats.org/officeDocument/2006/relationships/hyperlink" Target="https://www.princewilliamtimes.com/news/amid-coronavirus-crisis-county-relocates-overnight-homeless-shelter-to-larger/article_74d57d9c-6a68-11ea-a4d7-fb88e47b3e06.html" TargetMode="External"/><Relationship Id="rId228" Type="http://schemas.openxmlformats.org/officeDocument/2006/relationships/hyperlink" Target="https://www.theverge.com/2020/3/24/21192282/ford-tesla-gm-elon-musk-coronavirus-masks-ventilators-pandemic" TargetMode="External"/><Relationship Id="rId281" Type="http://schemas.openxmlformats.org/officeDocument/2006/relationships/hyperlink" Target="https://edition.cnn.com/2020/03/20/tech/quarantine-privacy-coronavirus/index.html" TargetMode="External"/><Relationship Id="rId34" Type="http://schemas.openxmlformats.org/officeDocument/2006/relationships/hyperlink" Target="https://www.ft.com/content/7eff769a-74dd-11ea-95fe-fcd274e920ca" TargetMode="External"/><Relationship Id="rId76" Type="http://schemas.openxmlformats.org/officeDocument/2006/relationships/hyperlink" Target="https://blogs.nasa.gov/bridenstine/" TargetMode="External"/><Relationship Id="rId141" Type="http://schemas.openxmlformats.org/officeDocument/2006/relationships/hyperlink" Target="https://www.latimes.com/opinion/story/2020-03-14/coronavirus-travel-ban-air-travel-climate-change-carbon-emissions" TargetMode="External"/><Relationship Id="rId7" Type="http://schemas.openxmlformats.org/officeDocument/2006/relationships/hyperlink" Target="https://www.eib.org/en/press/news/the-eib-group-switches-to-teleworking-as-precautionary-measure-against-covid-19-infection" TargetMode="External"/><Relationship Id="rId162" Type="http://schemas.openxmlformats.org/officeDocument/2006/relationships/hyperlink" Target="https://www.forbes.com/sites/susanadams/2020/03/18/online-educator-khan-academys-traffic-spikes-50-founder-we-are-a-stopgap/" TargetMode="External"/><Relationship Id="rId183" Type="http://schemas.openxmlformats.org/officeDocument/2006/relationships/hyperlink" Target="https://www.businessinsider.com/coronavirus-quarantine-cloud-raves-china-photos-2020-2?r=US&amp;IR=T" TargetMode="External"/><Relationship Id="rId218" Type="http://schemas.openxmlformats.org/officeDocument/2006/relationships/hyperlink" Target="https://www.smartcitiesworld.net/news/news/robot-deliveries-roll-out-in-milton-keynes-centre-5117" TargetMode="External"/><Relationship Id="rId239" Type="http://schemas.openxmlformats.org/officeDocument/2006/relationships/hyperlink" Target="https://www.theguardian.com/commentisfree/2020/mar/23/the-guardian-view-on-europes-green-deal-stick-to-the-plan" TargetMode="External"/><Relationship Id="rId250" Type="http://schemas.openxmlformats.org/officeDocument/2006/relationships/hyperlink" Target="https://gwagner.com/to-the-point-coronavirus-climate/" TargetMode="External"/><Relationship Id="rId271" Type="http://schemas.openxmlformats.org/officeDocument/2006/relationships/hyperlink" Target="https://www.cigionline.org/articles/coronavirus-digital-governance-emergency-international-concern" TargetMode="External"/><Relationship Id="rId292" Type="http://schemas.openxmlformats.org/officeDocument/2006/relationships/hyperlink" Target="https://www.reuters.com/article/us-health-coronavirus-britain/make-us-ventilators-to-fight-coronavirus-uk-government-asks-manufacturers-idUSKBN21317A" TargetMode="External"/><Relationship Id="rId306" Type="http://schemas.openxmlformats.org/officeDocument/2006/relationships/hyperlink" Target="https://www.opengovpartnership.org/collecting-open-government-approaches-to-covid-19/" TargetMode="External"/><Relationship Id="rId24" Type="http://schemas.openxmlformats.org/officeDocument/2006/relationships/hyperlink" Target="https://www.clustercollaboration.eu/coronavirus" TargetMode="External"/><Relationship Id="rId45" Type="http://schemas.openxmlformats.org/officeDocument/2006/relationships/hyperlink" Target="https://www.businessinsider.com/gyms-closing-coronavirus-home-workout-apps-2020-3?r=US&amp;IR=T" TargetMode="External"/><Relationship Id="rId66" Type="http://schemas.openxmlformats.org/officeDocument/2006/relationships/hyperlink" Target="https://www.elitetraveler.com/coronavirus-covid-19/private-jet-operator-flyexclusive-impacts-covid-19" TargetMode="External"/><Relationship Id="rId87" Type="http://schemas.openxmlformats.org/officeDocument/2006/relationships/hyperlink" Target="https://www.governor.ny.gov/news/governor-cuomo-issues-guidance-essential-services-under-new-york-state-pause-executive-order" TargetMode="External"/><Relationship Id="rId110" Type="http://schemas.openxmlformats.org/officeDocument/2006/relationships/hyperlink" Target="https://www.mckinsey.com/business-functions/organization/our-insights/purpose-shifting-from-why-to-how" TargetMode="External"/><Relationship Id="rId131" Type="http://schemas.openxmlformats.org/officeDocument/2006/relationships/hyperlink" Target="https://edition.cnn.com/2020/03/10/tech/google-work-from-home-coronavirus/index.html" TargetMode="External"/><Relationship Id="rId152" Type="http://schemas.openxmlformats.org/officeDocument/2006/relationships/hyperlink" Target="https://newrepublic.com/article/156626/coronaviruss-lesson-climate-change" TargetMode="External"/><Relationship Id="rId173" Type="http://schemas.openxmlformats.org/officeDocument/2006/relationships/hyperlink" Target="https://www.bbc.com/news/uk-england-essex-51961656" TargetMode="External"/><Relationship Id="rId194" Type="http://schemas.openxmlformats.org/officeDocument/2006/relationships/hyperlink" Target="https://economictimes.indiatimes.com/magazines/panache/curbside-service-food-trucks-boozy-twist-how-restaurants-are-getting-creative-with-home-delivery-optionsorpost-corona-outbreak-restaurants-get-creative-with-home-delivery-options-give-curbside-service-boozy-twist-more/articleshow/74747285.cms?from=mdr" TargetMode="External"/><Relationship Id="rId208" Type="http://schemas.openxmlformats.org/officeDocument/2006/relationships/hyperlink" Target="https://www.hsph.harvard.edu/c-change/news/coronavirus-climate-change-and-the-environment/" TargetMode="External"/><Relationship Id="rId229" Type="http://schemas.openxmlformats.org/officeDocument/2006/relationships/hyperlink" Target="https://nypost.com/2020/03/19/elon-musk-offers-to-make-ventilators-to-help-coronavirus-patients/" TargetMode="External"/><Relationship Id="rId240" Type="http://schemas.openxmlformats.org/officeDocument/2006/relationships/hyperlink" Target="https://www.weforum.org/agenda/2020/03/quarantine-india-covid-19-coronavirus/" TargetMode="External"/><Relationship Id="rId261" Type="http://schemas.openxmlformats.org/officeDocument/2006/relationships/hyperlink" Target="https://news.trust.org/item/20200318180032-kpdlg" TargetMode="External"/><Relationship Id="rId14" Type="http://schemas.openxmlformats.org/officeDocument/2006/relationships/hyperlink" Target="https://hackernoon.com/5-ways-china-is-using-blockchain-technology-against-coronavirus-cy1v535wg" TargetMode="External"/><Relationship Id="rId35" Type="http://schemas.openxmlformats.org/officeDocument/2006/relationships/hyperlink" Target="https://www.groupmuse.com/events/10593?utm_source=email_mailer&amp;utm_medium=email&amp;utm_campaign=single" TargetMode="External"/><Relationship Id="rId56" Type="http://schemas.openxmlformats.org/officeDocument/2006/relationships/hyperlink" Target="https://www.ilo.org/global/about-the-ilo/newsroom/news/WCMS_739879/lang--en/index.htm" TargetMode="External"/><Relationship Id="rId77" Type="http://schemas.openxmlformats.org/officeDocument/2006/relationships/hyperlink" Target="https://www.weforum.org/agenda/2020/03/three-ways-china-is-using-drones-to-fight-coronavirus" TargetMode="External"/><Relationship Id="rId100" Type="http://schemas.openxmlformats.org/officeDocument/2006/relationships/hyperlink" Target="https://www.opendemocracy.net/en/democraciaabierta/covid-19-%C3%BAltima-oportunidad-para-reevaluar-nuestros-valores-en/" TargetMode="External"/><Relationship Id="rId282" Type="http://schemas.openxmlformats.org/officeDocument/2006/relationships/hyperlink" Target="https://www.privateinternetaccess.com/blog/coronavirus-delays-the-passage-of-the-worlds-most-important-new-privacy-law/" TargetMode="External"/><Relationship Id="rId317" Type="http://schemas.openxmlformats.org/officeDocument/2006/relationships/hyperlink" Target="https://www.weforum.org/agenda/2020/03/world-famous-cultural-institutions-closed-due-to-coronavirus-are-welcoming-virtual-visitors/" TargetMode="External"/><Relationship Id="rId8" Type="http://schemas.openxmlformats.org/officeDocument/2006/relationships/hyperlink" Target="https://www.nytimes.com/2020/01/28/opinion/coronavirus-china.html?smtyp=cur&amp;smid=tw-nytopinion" TargetMode="External"/><Relationship Id="rId98" Type="http://schemas.openxmlformats.org/officeDocument/2006/relationships/hyperlink" Target="https://www.plugandplaytechcenter.com/resources/opportunities-chinese-mobility-technology-under-covid-19/" TargetMode="External"/><Relationship Id="rId121" Type="http://schemas.openxmlformats.org/officeDocument/2006/relationships/hyperlink" Target="https://www.natlawreview.com/article/covid-19-tools-italian-employers-facing-emergency" TargetMode="External"/><Relationship Id="rId142" Type="http://schemas.openxmlformats.org/officeDocument/2006/relationships/hyperlink" Target="https://energycentral.com/c/ec/coronavirus-and-climate-change-%E2%80%93-will-environment-benefit-or-suffer" TargetMode="External"/><Relationship Id="rId163" Type="http://schemas.openxmlformats.org/officeDocument/2006/relationships/hyperlink" Target="https://www.townandcountrymag.com/leisure/arts-and-culture/a31668899/cultural-institutions-online-coronavirus/" TargetMode="External"/><Relationship Id="rId184" Type="http://schemas.openxmlformats.org/officeDocument/2006/relationships/hyperlink" Target="https://qz.com/1812638/millions-of-kids-testing-e-learning-after-coronavirus-school-closures/" TargetMode="External"/><Relationship Id="rId219" Type="http://schemas.openxmlformats.org/officeDocument/2006/relationships/hyperlink" Target="https://www.contxto.com/en/colombia/food-delivery-startups-serve-up-relief-amid-coronavirus-pandemic/" TargetMode="External"/><Relationship Id="rId230" Type="http://schemas.openxmlformats.org/officeDocument/2006/relationships/hyperlink" Target="https://www.ft.com/content/92f749dc-6d55-11ea-9bca-bf503995cd6f" TargetMode="External"/><Relationship Id="rId251" Type="http://schemas.openxmlformats.org/officeDocument/2006/relationships/hyperlink" Target="https://www.reuters.com/article/us-health-coronavirus-amazon-shipping-ex-idUSKBN2180YZ" TargetMode="External"/><Relationship Id="rId25" Type="http://schemas.openxmlformats.org/officeDocument/2006/relationships/hyperlink" Target="https://www.cecimo.eu/publications/unleashing-the-potential-of-additive-manufacturing-to-fight-covid-19-cecimo-recommendations-to-policymakers/" TargetMode="External"/><Relationship Id="rId46" Type="http://schemas.openxmlformats.org/officeDocument/2006/relationships/hyperlink" Target="https://www.businessinsider.com/what-is-a-nonessential-business-essential-business-coronavirus-2020-3?r=US&amp;IR=T" TargetMode="External"/><Relationship Id="rId67" Type="http://schemas.openxmlformats.org/officeDocument/2006/relationships/hyperlink" Target="https://drive.google.com/file/d/1j54QxE-QjhrEHjGb5LrKsHuDAKvv8LUq/view" TargetMode="External"/><Relationship Id="rId272" Type="http://schemas.openxmlformats.org/officeDocument/2006/relationships/hyperlink" Target="https://carnegieendowment.org/2020/03/20/corruption-vulnerabilities-in-u.s.-response-to-coronavirus-pub-81336" TargetMode="External"/><Relationship Id="rId293" Type="http://schemas.openxmlformats.org/officeDocument/2006/relationships/hyperlink" Target="https://www.tmj4.com/news/coronavirus/medline-industries-transforms-hartland-facility-to-help-produce-more-hand-sanitizer" TargetMode="External"/><Relationship Id="rId307" Type="http://schemas.openxmlformats.org/officeDocument/2006/relationships/hyperlink" Target="https://www.whistleblowers.org/news/national-whistleblower-center-launches-coronavirus-accountability-campaign/" TargetMode="External"/><Relationship Id="rId88" Type="http://schemas.openxmlformats.org/officeDocument/2006/relationships/hyperlink" Target="https://www.mahindra.com/enewsletter-echo/2020/march26/mahindra-is-taking-action-to-fight-the-coronavirus" TargetMode="External"/><Relationship Id="rId111" Type="http://schemas.openxmlformats.org/officeDocument/2006/relationships/hyperlink" Target="https://www.hydro66.com/blog/trusted-digital-conversations-vitally-important-in-critical-times/" TargetMode="External"/><Relationship Id="rId132" Type="http://schemas.openxmlformats.org/officeDocument/2006/relationships/hyperlink" Target="https://www.theverge.com/2020/3/10/21173994/google-coronavirus-north-american-employees-work-from-home-sick-leave-fund" TargetMode="External"/><Relationship Id="rId153" Type="http://schemas.openxmlformats.org/officeDocument/2006/relationships/hyperlink" Target="https://www.commondreams.org/views/2020/03/10/coronavirus-wake-call-climate-change" TargetMode="External"/><Relationship Id="rId174" Type="http://schemas.openxmlformats.org/officeDocument/2006/relationships/hyperlink" Target="https://www.theatlantic.com/photo/2020/03/empty-spaces-due-coronavirus-fears/607666/" TargetMode="External"/><Relationship Id="rId195" Type="http://schemas.openxmlformats.org/officeDocument/2006/relationships/hyperlink" Target="https://economictimes.indiatimes.com/magazines/panache/curbside-service-food-trucks-boozy-twist-how-restaurants-are-getting-creative-with-home-delivery-optionsorpost-corona-outbreak-restaurants-get-creative-with-home-delivery-options-give-curbside-service-boozy-twist-more/articleshow/74747285.cms?from=mdr" TargetMode="External"/><Relationship Id="rId209" Type="http://schemas.openxmlformats.org/officeDocument/2006/relationships/hyperlink" Target="https://www.timesofisrael.com/coronavirus-kicks-global-warming-off-the-public-agenda/" TargetMode="External"/><Relationship Id="rId220" Type="http://schemas.openxmlformats.org/officeDocument/2006/relationships/hyperlink" Target="https://www.supplychainbrain.com/articles/30892-coronavirus-outbreak-drives-demand-for-chinas-online-grocers" TargetMode="External"/><Relationship Id="rId241" Type="http://schemas.openxmlformats.org/officeDocument/2006/relationships/hyperlink" Target="https://economictimes.indiatimes.com/industry/healthcare/biotech/healthcare/armed-with-solid-bio-data/articleshow/74737523.cms?from=mdr" TargetMode="External"/><Relationship Id="rId15" Type="http://schemas.openxmlformats.org/officeDocument/2006/relationships/hyperlink" Target="https://www.cnbc.com/2020/02/15/coronavirus-china-taps-blockchain-tech-to-help-firns-hit-by-virus.html" TargetMode="External"/><Relationship Id="rId36" Type="http://schemas.openxmlformats.org/officeDocument/2006/relationships/hyperlink" Target="https://thebulletin.org/2020/03/ventilators-for-coronavirus-patients-why-automakers-arent-the-right-source/" TargetMode="External"/><Relationship Id="rId57" Type="http://schemas.openxmlformats.org/officeDocument/2006/relationships/hyperlink" Target="https://www.climatechangenews.com/2020/04/09/european-green-deal-must-central-resilient-recovery-covid-19/" TargetMode="External"/><Relationship Id="rId262" Type="http://schemas.openxmlformats.org/officeDocument/2006/relationships/hyperlink" Target="https://www.theguardian.com/science/2020/mar/06/worst-case-thinking-prevent-pandemics-coronavirus-existential-risk" TargetMode="External"/><Relationship Id="rId283" Type="http://schemas.openxmlformats.org/officeDocument/2006/relationships/hyperlink" Target="https://www.reuters.com/article/us-health-coronavirus-privacy-explainer/explainer-eu-privacy-rules-no-obstacle-to-coronavirus-fight-smartphone-tracking-a-no-no-idUSKBN20X1MP" TargetMode="External"/><Relationship Id="rId318" Type="http://schemas.openxmlformats.org/officeDocument/2006/relationships/hyperlink" Target="https://www.citylab.com/equity/2020/03/coronavirus-economic-recovery-green-stimulus-climate-change/608650/" TargetMode="External"/><Relationship Id="rId78" Type="http://schemas.openxmlformats.org/officeDocument/2006/relationships/hyperlink" Target="http://www.ox.ac.uk/news/2020-03-25-oxford-university-launches-world-s-first-covid-19-government-response-tracker" TargetMode="External"/><Relationship Id="rId99" Type="http://schemas.openxmlformats.org/officeDocument/2006/relationships/hyperlink" Target="https://www.projectopenair.org/en/" TargetMode="External"/><Relationship Id="rId101" Type="http://schemas.openxmlformats.org/officeDocument/2006/relationships/hyperlink" Target="https://www.adalovelaceinstitute.org/what-will-the-first-pandemic-of-the-algorithmic-age-mean-for-data-governance/" TargetMode="External"/><Relationship Id="rId122" Type="http://schemas.openxmlformats.org/officeDocument/2006/relationships/hyperlink" Target="https://www.reuters.com/article/us-health-coronavirus-italy-work/smart-move-coronavirus-converts-home-working-laggard-italy-idUSKBN210211" TargetMode="External"/><Relationship Id="rId143" Type="http://schemas.openxmlformats.org/officeDocument/2006/relationships/hyperlink" Target="https://www.theguardian.com/commentisfree/2020/mar/05/governments-coronavirus-urgent-climate-crisis" TargetMode="External"/><Relationship Id="rId164" Type="http://schemas.openxmlformats.org/officeDocument/2006/relationships/hyperlink" Target="https://www.wishtv.com/news/local-news/stuck-at-home-take-an-ivy-league-course-online/" TargetMode="External"/><Relationship Id="rId185" Type="http://schemas.openxmlformats.org/officeDocument/2006/relationships/hyperlink" Target="https://www.youtube.com/watch?time_continue=1&amp;v=YMBK9OfsKO4&amp;feature=emb_logo" TargetMode="External"/><Relationship Id="rId9" Type="http://schemas.openxmlformats.org/officeDocument/2006/relationships/hyperlink" Target="https://ec.europa.eu/commission/presscorner/detail/en/mex_20_489" TargetMode="External"/><Relationship Id="rId210" Type="http://schemas.openxmlformats.org/officeDocument/2006/relationships/hyperlink" Target="https://www.dw.com/en/coronavirus-climate-change-pollution-environment-china-covid19-crisis/a-52647140" TargetMode="External"/><Relationship Id="rId26" Type="http://schemas.openxmlformats.org/officeDocument/2006/relationships/hyperlink" Target="https://www.convenience.org/Media/Daily/2020/Mar/23/7-Food-Shopping-Change-After-COVID-19_Operations" TargetMode="External"/><Relationship Id="rId231" Type="http://schemas.openxmlformats.org/officeDocument/2006/relationships/hyperlink" Target="https://www.bbc.com/news/business-51410700" TargetMode="External"/><Relationship Id="rId252" Type="http://schemas.openxmlformats.org/officeDocument/2006/relationships/hyperlink" Target="https://www.healtheuropa.eu/telehealth-services-experiencing-demand-corona-virus/98753/" TargetMode="External"/><Relationship Id="rId273" Type="http://schemas.openxmlformats.org/officeDocument/2006/relationships/hyperlink" Target="https://www.vox.com/policy-and-politics/2020/3/28/21197995/coronavirus-stimulus-trump-inspector-general-wont-comply" TargetMode="External"/><Relationship Id="rId294" Type="http://schemas.openxmlformats.org/officeDocument/2006/relationships/hyperlink" Target="https://www.dn.se/sthlm/aldreboende-anvander-videosamtal-for-att-bryta-ensamheten/" TargetMode="External"/><Relationship Id="rId308" Type="http://schemas.openxmlformats.org/officeDocument/2006/relationships/hyperlink" Target="https://www.weforum.org/agenda/2020/03/restore-data-privacy-after-coronavirus-pandemic/" TargetMode="External"/><Relationship Id="rId47" Type="http://schemas.openxmlformats.org/officeDocument/2006/relationships/hyperlink" Target="https://www.teslarati.com/tesla-ventilator-design-car-parts/" TargetMode="External"/><Relationship Id="rId68" Type="http://schemas.openxmlformats.org/officeDocument/2006/relationships/hyperlink" Target="https://med.stanford.edu/news/all-news/2020/04/wearable-devices-for-predicting-illness-.html" TargetMode="External"/><Relationship Id="rId89" Type="http://schemas.openxmlformats.org/officeDocument/2006/relationships/hyperlink" Target="https://blog.twitter.com/en_us/topics/company/2020/keeping-our-employees-and-partners-safe-during-coronavirus.html" TargetMode="External"/><Relationship Id="rId112" Type="http://schemas.openxmlformats.org/officeDocument/2006/relationships/hyperlink" Target="https://ccc-production-media.s3.ap-southeast-2.amazonaws.com/public/Climate-Commission-advice-re-stimulus.pdf" TargetMode="External"/><Relationship Id="rId133" Type="http://schemas.openxmlformats.org/officeDocument/2006/relationships/hyperlink" Target="https://time.com/5797382/coronavirus-remote-work-home/" TargetMode="External"/><Relationship Id="rId154" Type="http://schemas.openxmlformats.org/officeDocument/2006/relationships/hyperlink" Target="https://abcnews.go.com/International/severe-reduction-emissions-coronavirus-mitigate-climate-change-long/story?id=69334246" TargetMode="External"/><Relationship Id="rId175" Type="http://schemas.openxmlformats.org/officeDocument/2006/relationships/hyperlink" Target="https://www.independent.co.uk/news/uk/home-news/coronavirus-uk-homeless-self-isolate-rough-sleepers-hotels-offices-latest-a9404581.html" TargetMode="External"/><Relationship Id="rId196" Type="http://schemas.openxmlformats.org/officeDocument/2006/relationships/hyperlink" Target="https://www.nytimes.com/2020/03/19/dining/restaurant-delivery-takeout-coronavirus.html" TargetMode="External"/><Relationship Id="rId200" Type="http://schemas.openxmlformats.org/officeDocument/2006/relationships/hyperlink" Target="https://www.bbc.com/news/entertainment-arts-51924765" TargetMode="External"/><Relationship Id="rId16" Type="http://schemas.openxmlformats.org/officeDocument/2006/relationships/hyperlink" Target="https://www.nasdaq.com/articles/demand-for-microsoft-google-and-zooms-video-conferencing-software-surges-amid-the" TargetMode="External"/><Relationship Id="rId221" Type="http://schemas.openxmlformats.org/officeDocument/2006/relationships/hyperlink" Target="https://engnews24h.com/new-technology-scania-sends-staff-to-getinges-respirator-factory/" TargetMode="External"/><Relationship Id="rId242" Type="http://schemas.openxmlformats.org/officeDocument/2006/relationships/hyperlink" Target="https://www.thehindu.com/news/national/coronavirus-india-locks-down-80-districts-to-contain-virus-spread/article31134567.ece" TargetMode="External"/><Relationship Id="rId263" Type="http://schemas.openxmlformats.org/officeDocument/2006/relationships/hyperlink" Target="https://www.theguardian.com/environment/2020/mar/20/nature-is-taking-back-venice-wildlife-returns-to-tourist-free-city?utm_term=RWRpdG9yaWFsX0dyZWVuTGlnaHQtMjAwMzI3&amp;utm_source=esp&amp;utm_medium=Email&amp;CMP=greenlight_email&amp;utm_campaign=GreenLight" TargetMode="External"/><Relationship Id="rId284" Type="http://schemas.openxmlformats.org/officeDocument/2006/relationships/hyperlink" Target="https://www.coindesk.com/mass-surveillance-threatens-personal-privacy-amid-coronavirus" TargetMode="External"/><Relationship Id="rId319" Type="http://schemas.openxmlformats.org/officeDocument/2006/relationships/hyperlink" Target="https://www.nasdaq.com/articles/demand-for-microsoft-google-and-zooms-video-conferencing-software-surges-amid-the" TargetMode="External"/><Relationship Id="rId37" Type="http://schemas.openxmlformats.org/officeDocument/2006/relationships/hyperlink" Target="https://www.ico.li/how-the-coronavirus-could-push-digitalization/" TargetMode="External"/><Relationship Id="rId58" Type="http://schemas.openxmlformats.org/officeDocument/2006/relationships/hyperlink" Target="https://www.cbre.us/research-and-reports/Asia-Pacific-Special-Report--Why-the-Coronavirus-Outbreak-Could-Have-A-Lasting-Impact-On-Asia-Pacifi" TargetMode="External"/><Relationship Id="rId79" Type="http://schemas.openxmlformats.org/officeDocument/2006/relationships/hyperlink" Target="https://theodi.org/article/covid-19-making-data-and-models-open-is-part-of-the-fight-against-it-governments-must-act-now/" TargetMode="External"/><Relationship Id="rId102" Type="http://schemas.openxmlformats.org/officeDocument/2006/relationships/hyperlink" Target="https://www.brookings.edu/blog/the-avenue/2020/04/07/how-hyperlocal-organizations-are-pivoting-to-help-their-communities-through-covid-19/" TargetMode="External"/><Relationship Id="rId123" Type="http://schemas.openxmlformats.org/officeDocument/2006/relationships/hyperlink" Target="https://www.forbes.com/sites/federicoguerrini/2020/03/14/how-the-coronavirus-is-forcing-italy-to-become-a-digital-country-at-last/" TargetMode="External"/><Relationship Id="rId144" Type="http://schemas.openxmlformats.org/officeDocument/2006/relationships/hyperlink" Target="https://www.cnbc.com/2020/03/21/air-pollution-falls-as-coronavirus-slows-travel-but-it-forms-a-new-threat.html" TargetMode="External"/><Relationship Id="rId90" Type="http://schemas.openxmlformats.org/officeDocument/2006/relationships/hyperlink" Target="https://www.lvmh.com/news-documents/news/with-its-powerful-international-network-the-lvmh-group-continues-to-step-up-mobilization-around-the-world-to-help-battle-propagation-of-the-covid-19-virus/" TargetMode="External"/><Relationship Id="rId165" Type="http://schemas.openxmlformats.org/officeDocument/2006/relationships/hyperlink" Target="https://www.economist.com/prospero/2020/03/18/how-the-coronavirus-is-changing-arts-and-entertainment-in-america" TargetMode="External"/><Relationship Id="rId186" Type="http://schemas.openxmlformats.org/officeDocument/2006/relationships/hyperlink" Target="https://www.inquirer.com/health/coronavirus/philadelphia-coronavirus-work-from-home-disruption-comcast-alibaba-20200322.html" TargetMode="External"/><Relationship Id="rId211" Type="http://schemas.openxmlformats.org/officeDocument/2006/relationships/hyperlink" Target="https://www.ft.com/content/8044788c-5e05-11ea-b0ab-339c2307bcd4" TargetMode="External"/><Relationship Id="rId232" Type="http://schemas.openxmlformats.org/officeDocument/2006/relationships/hyperlink" Target="https://www.medtechdive.com/news/coronavirus-fda-relaxes-rules-on-ventilator-manufacturers/574648/" TargetMode="External"/><Relationship Id="rId253" Type="http://schemas.openxmlformats.org/officeDocument/2006/relationships/hyperlink" Target="https://www.forbes.com/sites/kensilverstein/2020/03/19/want-to-stimulate-the-economy-include-a-green-new-deal-in-the-coronavirus-bill/" TargetMode="External"/><Relationship Id="rId274" Type="http://schemas.openxmlformats.org/officeDocument/2006/relationships/hyperlink" Target="https://foreignpolicy.com/2020/02/03/wuhan-coronavirus-coverup-lies-chinese-officials-xi-jinping/" TargetMode="External"/><Relationship Id="rId295" Type="http://schemas.openxmlformats.org/officeDocument/2006/relationships/hyperlink" Target="https://www.imf.org/en/News/Articles/2020/03/03/pr2077-statement-by-imf-md-kristalina-georgieva-and-wbg-pres-david-malpass-on-imf-wbg-sm20" TargetMode="External"/><Relationship Id="rId309" Type="http://schemas.openxmlformats.org/officeDocument/2006/relationships/hyperlink" Target="https://jdcorporateblog.com/jds-drone-debut-in-hebei-during-coronavirus-period/" TargetMode="External"/><Relationship Id="rId27" Type="http://schemas.openxmlformats.org/officeDocument/2006/relationships/hyperlink" Target="https://www.acea.be/news/article/interactive-map-employment-impact-of-covid-19-on-the-european-auto-industry" TargetMode="External"/><Relationship Id="rId48" Type="http://schemas.openxmlformats.org/officeDocument/2006/relationships/hyperlink" Target="https://www.whitehouse.gov/briefings-statements/statement-president-regarding-defense-production-act/" TargetMode="External"/><Relationship Id="rId69" Type="http://schemas.openxmlformats.org/officeDocument/2006/relationships/hyperlink" Target="https://www.irena.org/newsroom/pressreleases/2020/Apr/Staying-on-Course-Renewable-Energy-in-the-time-of-COVID19" TargetMode="External"/><Relationship Id="rId113" Type="http://schemas.openxmlformats.org/officeDocument/2006/relationships/hyperlink" Target="https://www.un.org/sites/un2.un.org/files/un_policy_brief_on_human_rights_and_covid_23_april_2020.pdf" TargetMode="External"/><Relationship Id="rId134" Type="http://schemas.openxmlformats.org/officeDocument/2006/relationships/hyperlink" Target="https://www.reuters.com/article/us-health-coronavirus-cyber/mass-move-to-work-from-home-in-coronavirus-crisis-creates-opening-for-hackers-cyber-experts-idUSKBN2153YC" TargetMode="External"/><Relationship Id="rId320" Type="http://schemas.openxmlformats.org/officeDocument/2006/relationships/hyperlink" Target="https://www.cnbc.com/2020/02/15/coronavirus-china-taps-blockchain-tech-to-help-firns-hit-by-virus.html" TargetMode="External"/><Relationship Id="rId80" Type="http://schemas.openxmlformats.org/officeDocument/2006/relationships/hyperlink" Target="https://jdcorporateblog.com/jds-drone-debut-in-hebei-during-coronavirus-period/" TargetMode="External"/><Relationship Id="rId155" Type="http://schemas.openxmlformats.org/officeDocument/2006/relationships/hyperlink" Target="https://www.scientificamerican.com/article/what-could-warming-mean-for-pathogens-like-coronavirus/" TargetMode="External"/><Relationship Id="rId176" Type="http://schemas.openxmlformats.org/officeDocument/2006/relationships/hyperlink" Target="https://citylimits.org/2020/03/23/the-coronavirus-thread/" TargetMode="External"/><Relationship Id="rId197" Type="http://schemas.openxmlformats.org/officeDocument/2006/relationships/hyperlink" Target="https://thelincolnite.co.uk/2020/03/lincoln-businesses-turn-to-deliveries-to-survive-coronavirus-downturn/" TargetMode="External"/><Relationship Id="rId201" Type="http://schemas.openxmlformats.org/officeDocument/2006/relationships/hyperlink" Target="https://en.cryptonomist.ch/2020/03/15/coronavirus-blockchain-distance-education/" TargetMode="External"/><Relationship Id="rId222" Type="http://schemas.openxmlformats.org/officeDocument/2006/relationships/hyperlink" Target="https://finance.yahoo.com/news/h-m-lines-supply-chain-155405070.html?guccounter=1&amp;guce_referrer=aHR0cHM6Ly93d3cucHltbnRzLmNvbS9uZXdzL2RlbGl2ZXJ5LzIwMjAvaG0tc3VwcGx5LWNoYWluLW1lZGljYWwtZGVsaXZlcmllcy8&amp;guce_referrer_sig=AQAAAIT9Sga6G9swkTFv4WQEErToYjLsp0hBhNgnjkBxVEBbUGyN7HzU76OtJr_cDDHCD-Ql05RJ3umPi_4hZa-xNx9ppuAiBaKzgH5Y-gkp36kV3doDJZajYZbShsZ4tAmq0s5c8XkxOaLE_OZheK11mc9dA5OhNdkvWSp5qph6wqh8" TargetMode="External"/><Relationship Id="rId243" Type="http://schemas.openxmlformats.org/officeDocument/2006/relationships/hyperlink" Target="https://www.indiatoday.in/business/story/coronavirus-in-india-how-companies-are-helping-tackle-virus-outbreak-1658953-2020-03-24" TargetMode="External"/><Relationship Id="rId264" Type="http://schemas.openxmlformats.org/officeDocument/2006/relationships/hyperlink" Target="https://www.digitaltrends.com/news/skillshare-1000-free-courses-students-coronavirus/" TargetMode="External"/><Relationship Id="rId285" Type="http://schemas.openxmlformats.org/officeDocument/2006/relationships/hyperlink" Target="https://www.forbes.com/sites/zakdoffman/2020/03/28/these-powerful-coronavirus-phone-tracking-maps-go-viral-heres-the-problem/" TargetMode="External"/><Relationship Id="rId17" Type="http://schemas.openxmlformats.org/officeDocument/2006/relationships/hyperlink" Target="https://www.fda.gov/media/136318/download" TargetMode="External"/><Relationship Id="rId38" Type="http://schemas.openxmlformats.org/officeDocument/2006/relationships/hyperlink" Target="https://congrex.com/blog/disruption-business-events-industry-challenges-covid-19/" TargetMode="External"/><Relationship Id="rId59" Type="http://schemas.openxmlformats.org/officeDocument/2006/relationships/hyperlink" Target="https://enterprise.dji.com/news/detail/fight-covid-19-with-drones" TargetMode="External"/><Relationship Id="rId103" Type="http://schemas.openxmlformats.org/officeDocument/2006/relationships/hyperlink" Target="https://www.nature.com/articles/s41591-020-0863-y" TargetMode="External"/><Relationship Id="rId124" Type="http://schemas.openxmlformats.org/officeDocument/2006/relationships/hyperlink" Target="https://wow-webmagazine.com/coronavirus-and-solidarity-reti-offers-free-support-for-smart-working" TargetMode="External"/><Relationship Id="rId310" Type="http://schemas.openxmlformats.org/officeDocument/2006/relationships/hyperlink" Target="https://theodi.org/article/covid-19-making-data-and-models-open-is-part-of-the-fight-against-it-governments-must-act-now/" TargetMode="External"/><Relationship Id="rId70" Type="http://schemas.openxmlformats.org/officeDocument/2006/relationships/hyperlink" Target="https://influencemap.org/report/The-ECB-and-Pandemic-Bonds-ece9791d5425bf38b78df95a8376b358" TargetMode="External"/><Relationship Id="rId91" Type="http://schemas.openxmlformats.org/officeDocument/2006/relationships/hyperlink" Target="https://www.kering.com/en/group/news/how-kering-and-its-houses-are-helping-in-the-fight-against-the-pandemic/" TargetMode="External"/><Relationship Id="rId145" Type="http://schemas.openxmlformats.org/officeDocument/2006/relationships/hyperlink" Target="https://www.nbcnews.com/science/environment/coronavirus-shutdowns-have-unintended-climate-benefits-n1161921" TargetMode="External"/><Relationship Id="rId166" Type="http://schemas.openxmlformats.org/officeDocument/2006/relationships/hyperlink" Target="https://www.bloomberg.com/news/articles/2020-03-19/colleges-are-going-online-because-of-the-coronavirus" TargetMode="External"/><Relationship Id="rId187" Type="http://schemas.openxmlformats.org/officeDocument/2006/relationships/hyperlink" Target="https://www.cnbc.com/2020/03/12/amazon-tells-all-employees-to-stay-home-amid-coronavirus-fears.html" TargetMode="External"/><Relationship Id="rId1" Type="http://schemas.openxmlformats.org/officeDocument/2006/relationships/hyperlink" Target="http://www.epe-asso.org/en/opinion/" TargetMode="External"/><Relationship Id="rId212" Type="http://schemas.openxmlformats.org/officeDocument/2006/relationships/hyperlink" Target="https://www.ft.com/content/8044788c-5e05-11ea-b0ab-339c2307bcd4" TargetMode="External"/><Relationship Id="rId233" Type="http://schemas.openxmlformats.org/officeDocument/2006/relationships/hyperlink" Target="https://finance.yahoo.com/news/jd-com-makes-drone-deliveries-145406667.html?guccounter=1&amp;guce_referrer=aHR0cHM6Ly93d3cuZ29vZ2xlLmNvbS8&amp;guce_referrer_sig=AQAAALcuHx6s60mQ-qu9t4SVodEDaSxhQuHoe6S2CXdWdtyMUGPoxj1RBiyMXyac_pMw_6XUBxFEGpALB-ICNrXC393o71a6ket8Fhlw48roG4ikZ73ve8S2ygBip3fCmIlpvjQkMuUwC84Zodi2RuezBqVLE0qUDdtZTLgQwbPHLDOI" TargetMode="External"/><Relationship Id="rId254" Type="http://schemas.openxmlformats.org/officeDocument/2006/relationships/hyperlink" Target="https://www.bloomberg.com/news/articles/2020-03-09/post-virus-stimulus-packages-could-devastate-global-climate-goals?in_source=postr_story_1&amp;sref=oUjKJw8m&amp;utm_campaign=Hot%20News&amp;utm_source=hs_email&amp;utm_medium=email&amp;utm_content=84513001&amp;_hsenc=p2ANqtz-86ljtt5qVjQOHzIJd3rG5tTXdIdrRqCfLfUaWZvPpyxZacLFcEIqfcr2NgMZVmGkU6HRYjGECKvhlXOOGOT7C03bR78w&amp;_hsmi=84513001" TargetMode="External"/><Relationship Id="rId28" Type="http://schemas.openxmlformats.org/officeDocument/2006/relationships/hyperlink" Target="https://www.worldbank.org/en/meetings/splash/spring/venue" TargetMode="External"/><Relationship Id="rId49" Type="http://schemas.openxmlformats.org/officeDocument/2006/relationships/hyperlink" Target="https://wvutoday.wvu.edu/stories/2020/04/08/wvu-rockefeller-neuroscience-institute-and-oura-health-unveil-study-to-predict-the-outbreak-of-covid-19-in-healthcare-professionals" TargetMode="External"/><Relationship Id="rId114" Type="http://schemas.openxmlformats.org/officeDocument/2006/relationships/hyperlink" Target="https://blogs.scientificamerican.com/observations/how-covid-19-is-changing-science/" TargetMode="External"/><Relationship Id="rId275" Type="http://schemas.openxmlformats.org/officeDocument/2006/relationships/hyperlink" Target="https://twitter.com/S_Rabinovitch/status/1221238102825422849" TargetMode="External"/><Relationship Id="rId296" Type="http://schemas.openxmlformats.org/officeDocument/2006/relationships/hyperlink" Target="https://www.cognitiva.la/noticia/empresa-chilena-desarrolla-solucion-digital-para-detectar-y-monitorear-coronavirus/" TargetMode="External"/><Relationship Id="rId300" Type="http://schemas.openxmlformats.org/officeDocument/2006/relationships/hyperlink" Target="https://eligecultura.gob.cl/" TargetMode="External"/><Relationship Id="rId60" Type="http://schemas.openxmlformats.org/officeDocument/2006/relationships/hyperlink" Target="https://www.unfpa.org/sites/default/files/resource-pdf/COVID-19_Preparedness_and_Response_-_UNFPA_Interim_Technical_Briefs_Contraceptices_and_Medical_Supplies_23_March.pdf" TargetMode="External"/><Relationship Id="rId81" Type="http://schemas.openxmlformats.org/officeDocument/2006/relationships/hyperlink" Target="https://www.weforum.org/agenda/2020/03/restore-data-privacy-after-coronavirus-pandemic/" TargetMode="External"/><Relationship Id="rId135" Type="http://schemas.openxmlformats.org/officeDocument/2006/relationships/hyperlink" Target="https://www.weforum.org/agenda/2020/03/the-coronavirus-work-from-home-push-means-long-nights-for-cloud-firms" TargetMode="External"/><Relationship Id="rId156" Type="http://schemas.openxmlformats.org/officeDocument/2006/relationships/hyperlink" Target="https://www.datacenterdynamics.com/en/opinions/what-coronavirus-response-tells-us-about-climate-change/" TargetMode="External"/><Relationship Id="rId177" Type="http://schemas.openxmlformats.org/officeDocument/2006/relationships/hyperlink" Target="https://www.bridgemi.com/michigan-health-watch/michigan-families-can-get-food-cash-internet-during-coronavirus-crisis" TargetMode="External"/><Relationship Id="rId198" Type="http://schemas.openxmlformats.org/officeDocument/2006/relationships/hyperlink" Target="https://www.forbes.com/sites/lanabandoim/2020/03/20/how-food-delivery-apps-are-responding-to-the-coronavirus/" TargetMode="External"/><Relationship Id="rId321" Type="http://schemas.openxmlformats.org/officeDocument/2006/relationships/hyperlink" Target="https://hackernoon.com/5-ways-china-is-using-blockchain-technology-against-coronavirus-cy1v535wg" TargetMode="External"/><Relationship Id="rId202" Type="http://schemas.openxmlformats.org/officeDocument/2006/relationships/hyperlink" Target="https://www.npr.org/2020/03/17/816691923/how-to-be-alone-but-not-lonely-despite-the-coronavirus" TargetMode="External"/><Relationship Id="rId223" Type="http://schemas.openxmlformats.org/officeDocument/2006/relationships/hyperlink" Target="https://www.businessinsider.com/zaras-owner-to-manufacture-hospital-gowns-masks-amid-coronavirus-2020-3?r=US&amp;IR=T" TargetMode="External"/><Relationship Id="rId244" Type="http://schemas.openxmlformats.org/officeDocument/2006/relationships/hyperlink" Target="https://www.thehindubusinessline.com/companies/how-india-inc-has-responded-to-covid19-crisis/article31149238.ece" TargetMode="External"/><Relationship Id="rId18" Type="http://schemas.openxmlformats.org/officeDocument/2006/relationships/hyperlink" Target="https://www.next-finance.net/COVID-19-Recovery-Must-Help" TargetMode="External"/><Relationship Id="rId39" Type="http://schemas.openxmlformats.org/officeDocument/2006/relationships/hyperlink" Target="https://www.timeshighereducation.com/features/will-coronavirus-make-online-education-go-viral" TargetMode="External"/><Relationship Id="rId265" Type="http://schemas.openxmlformats.org/officeDocument/2006/relationships/hyperlink" Target="https://www.dn.se/ekonomi/hotell-kan-sadla-om-till-bostader/" TargetMode="External"/><Relationship Id="rId286" Type="http://schemas.openxmlformats.org/officeDocument/2006/relationships/hyperlink" Target="https://www.washingtonpost.com/technology/2020/03/24/social-distancing-maps-cellphone-location/" TargetMode="External"/><Relationship Id="rId50" Type="http://schemas.openxmlformats.org/officeDocument/2006/relationships/hyperlink" Target="https://privacyinternational.org/examples/tracking-global-response-covid-19" TargetMode="External"/><Relationship Id="rId104" Type="http://schemas.openxmlformats.org/officeDocument/2006/relationships/hyperlink" Target="https://www.irena.org/publications/2020/Apr/Global-Renewables-Outlook-2020" TargetMode="External"/><Relationship Id="rId125" Type="http://schemas.openxmlformats.org/officeDocument/2006/relationships/hyperlink" Target="https://italicsmag.com/2020/03/06/sweeping-away-social-norms-coronavirus-smart-working/" TargetMode="External"/><Relationship Id="rId146" Type="http://schemas.openxmlformats.org/officeDocument/2006/relationships/hyperlink" Target="https://www.nytimes.com/2020/03/12/climate/climate-change-coronavirus-lessons.html" TargetMode="External"/><Relationship Id="rId167" Type="http://schemas.openxmlformats.org/officeDocument/2006/relationships/hyperlink" Target="https://www.nytimes.com/2020/03/17/technology/coronavirus-how-to-live-online.html" TargetMode="External"/><Relationship Id="rId188" Type="http://schemas.openxmlformats.org/officeDocument/2006/relationships/hyperlink" Target="https://hbr.org/2020/03/coronavirus-could-force-teams-to-work-remotely" TargetMode="External"/><Relationship Id="rId311" Type="http://schemas.openxmlformats.org/officeDocument/2006/relationships/hyperlink" Target="http://www.ox.ac.uk/news/2020-03-25-oxford-university-launches-world-s-first-covid-19-government-response-tracker" TargetMode="External"/><Relationship Id="rId71" Type="http://schemas.openxmlformats.org/officeDocument/2006/relationships/hyperlink" Target="http://pubdocs.worldbank.org/en/223671586803837686/Sustainability-Checklist-for-Assessing-Economic-Recovery-Investments-April-2020.pdf" TargetMode="External"/><Relationship Id="rId92" Type="http://schemas.openxmlformats.org/officeDocument/2006/relationships/hyperlink" Target="https://www.li.me/second-street/lime-aid-brings-safe-essential-services-for-cities" TargetMode="External"/><Relationship Id="rId213" Type="http://schemas.openxmlformats.org/officeDocument/2006/relationships/hyperlink" Target="https://www.engadget.com/2020/03/23/coronavirus-emergency-workers-oura-smart-ring/?utm_campaign=homepage&amp;utm_medium=internal&amp;utm_source=dl" TargetMode="External"/><Relationship Id="rId234" Type="http://schemas.openxmlformats.org/officeDocument/2006/relationships/hyperlink" Target="https://edition.cnn.com/2020/03/25/politics/stimulus-senate-action-coronavirus/index.html" TargetMode="External"/><Relationship Id="rId2" Type="http://schemas.openxmlformats.org/officeDocument/2006/relationships/hyperlink" Target="https://www.greentech.earth/" TargetMode="External"/><Relationship Id="rId29" Type="http://schemas.openxmlformats.org/officeDocument/2006/relationships/hyperlink" Target="https://drive.google.com/file/d/11WwwbMZd1sbbJyAUAUBQSyhF-jBduhny/view" TargetMode="External"/><Relationship Id="rId255" Type="http://schemas.openxmlformats.org/officeDocument/2006/relationships/hyperlink" Target="https://www.cleanenergywire.org/news/eu-should-use-green-deal-road-map-coronavirus-stimulus-foundations" TargetMode="External"/><Relationship Id="rId276" Type="http://schemas.openxmlformats.org/officeDocument/2006/relationships/hyperlink" Target="https://www.bbc.com/news/technology-52003984" TargetMode="External"/><Relationship Id="rId297" Type="http://schemas.openxmlformats.org/officeDocument/2006/relationships/hyperlink" Target="https://prensa.presidencia.cl/comunicado.aspx?id=148970" TargetMode="External"/><Relationship Id="rId40" Type="http://schemas.openxmlformats.org/officeDocument/2006/relationships/hyperlink" Target="https://www.ceps.eu/will-privacy-be-one-of-the-victims-of-covid-19/" TargetMode="External"/><Relationship Id="rId115" Type="http://schemas.openxmlformats.org/officeDocument/2006/relationships/hyperlink" Target="https://techcrunch.com/2020/04/09/starship-technologies-is-sending-its-autonomous-robots-to-more-cities-as-demand-for-contactless-delivery-rises/" TargetMode="External"/><Relationship Id="rId136" Type="http://schemas.openxmlformats.org/officeDocument/2006/relationships/hyperlink" Target="https://deadline.com/2020/03/warnermedia-coronavirus-work-from-home-order-1202882490/" TargetMode="External"/><Relationship Id="rId157" Type="http://schemas.openxmlformats.org/officeDocument/2006/relationships/hyperlink" Target="https://www.hsph.harvard.edu/c-change/news/coronavirus-climate-change-and-the-environment/" TargetMode="External"/><Relationship Id="rId178" Type="http://schemas.openxmlformats.org/officeDocument/2006/relationships/hyperlink" Target="https://www.npr.org/2020/03/19/817778984/what-some-people-are-doing-to-fill-the-social-distancing-space" TargetMode="External"/><Relationship Id="rId301" Type="http://schemas.openxmlformats.org/officeDocument/2006/relationships/hyperlink" Target="http://municipal.cl/entries/-municipal-delivery-cascanueces" TargetMode="External"/><Relationship Id="rId322" Type="http://schemas.openxmlformats.org/officeDocument/2006/relationships/hyperlink" Target="https://www.nbcnews.com/tech/innovation/worldwide-hackathon-hospitals-turn-crowdsourcing-3d-printing-amid-equipment-shortages-n1165026" TargetMode="External"/><Relationship Id="rId61" Type="http://schemas.openxmlformats.org/officeDocument/2006/relationships/hyperlink" Target="https://verdict.justia.com/2020/03/12/rethinking-generational-justice-in-light-of-the-coronavirus-catastrophe" TargetMode="External"/><Relationship Id="rId82" Type="http://schemas.openxmlformats.org/officeDocument/2006/relationships/hyperlink" Target="https://www.whistleblowers.org/news/national-whistleblower-center-launches-coronavirus-accountability-campaign/" TargetMode="External"/><Relationship Id="rId199" Type="http://schemas.openxmlformats.org/officeDocument/2006/relationships/hyperlink" Target="https://9now.nine.com.au/a-current-affair/coronavirus-food-delivery-contactless-service-pandemic-reaction/e49a21c7-227f-485b-9ed6-7ca3edc91628" TargetMode="External"/><Relationship Id="rId203" Type="http://schemas.openxmlformats.org/officeDocument/2006/relationships/hyperlink" Target="https://philadelphia.cbslocal.com/2020/03/16/coronavirus-and-mental-health-how-to-combat-loneliness-depression-during-social-distancing/" TargetMode="External"/><Relationship Id="rId19" Type="http://schemas.openxmlformats.org/officeDocument/2006/relationships/hyperlink" Target="https://www.citylab.com/equity/2020/03/coronavirus-economic-recovery-green-stimulus-climate-change/608650/" TargetMode="External"/><Relationship Id="rId224" Type="http://schemas.openxmlformats.org/officeDocument/2006/relationships/hyperlink" Target="https://www.businessinsider.com/lvmh-will-use-facilities-to-make-free-alcohol-based-sanitizer-2020-3?r=US&amp;IR=T" TargetMode="External"/><Relationship Id="rId245" Type="http://schemas.openxmlformats.org/officeDocument/2006/relationships/hyperlink" Target="https://www.thehindubusinessline.com/companies/how-india-inc-has-responded-to-covid19-crisis/article31149238.ece" TargetMode="External"/><Relationship Id="rId266" Type="http://schemas.openxmlformats.org/officeDocument/2006/relationships/hyperlink" Target="https://www.autoblog.com/2020/03/28/2020-detroit-auto-show-canceled/?guce_referrer=aHR0cHM6Ly93d3cuZW5nYWRnZXQuY29tLzIwMjAtMDMtMjktMjAyMC1kZXRyb2l0LWF1dG8tc2hvdy1jYW5jZWxlZC5odG1s&amp;guce_referrer_sig=AQAAAHwvpGkX4f7epBAKcdz6dN4fq1AuVcaep7oUcRkG91gBPyxpsALqvwUs7SC4Mr_o9gIP52Y_y3fPTd-jK9Q4z85msIuLRwRBl47nDipbLhnb8WPiaQ1EH0J92LwWDpNk0FvzYtcyneksDBVytIX8NBCpm1_SneUOm30umI4yS-Sc&amp;guccounter=2" TargetMode="External"/><Relationship Id="rId287" Type="http://schemas.openxmlformats.org/officeDocument/2006/relationships/hyperlink" Target="https://edpb.europa.eu/our-work-tools/our-documents/other/statement-processing-personal-data-context-covid-19-outbreak_en" TargetMode="External"/><Relationship Id="rId30" Type="http://schemas.openxmlformats.org/officeDocument/2006/relationships/hyperlink" Target="https://www.khanacademy.org/donate" TargetMode="External"/><Relationship Id="rId105" Type="http://schemas.openxmlformats.org/officeDocument/2006/relationships/hyperlink" Target="https://www.euractiv.com/section/aviation/news/austrian-airlines-bailout-to-be-linked-to-climate-targets/" TargetMode="External"/><Relationship Id="rId126" Type="http://schemas.openxmlformats.org/officeDocument/2006/relationships/hyperlink" Target="https://www.bbc.com/news/business-51700937" TargetMode="External"/><Relationship Id="rId147" Type="http://schemas.openxmlformats.org/officeDocument/2006/relationships/hyperlink" Target="https://www.forbes.com/sites/williamarruda/2020/03/01/how-coronavirus-is-creating-a-watershed-moment-for-remote-work/" TargetMode="External"/><Relationship Id="rId168" Type="http://schemas.openxmlformats.org/officeDocument/2006/relationships/hyperlink" Target="https://www.bbc.com/news/world-asia-china-51628693" TargetMode="External"/><Relationship Id="rId312" Type="http://schemas.openxmlformats.org/officeDocument/2006/relationships/hyperlink" Target="https://en.byd.com/news-posts/byd-opens-worlds-largest-face-mask-manufacturing-plant/" TargetMode="External"/><Relationship Id="rId51" Type="http://schemas.openxmlformats.org/officeDocument/2006/relationships/hyperlink" Target="https://www.nature.com/articles/s41586-020-2189-9" TargetMode="External"/><Relationship Id="rId72" Type="http://schemas.openxmlformats.org/officeDocument/2006/relationships/hyperlink" Target="https://jdcorporateblog.com/jd-nankai-tie-the-knot-and-kick-off-internet-hospital/" TargetMode="External"/><Relationship Id="rId93" Type="http://schemas.openxmlformats.org/officeDocument/2006/relationships/hyperlink" Target="https://www.wartsila.com/media/news/17-04-2020-european-responses-to-covid-19-accelerate-the-electricity-system-transition-by-a-decade-according-to-wartsila-analysis-2689055" TargetMode="External"/><Relationship Id="rId189" Type="http://schemas.openxmlformats.org/officeDocument/2006/relationships/hyperlink" Target="https://edition.cnn.com/2020/03/22/us/health-care-workers-coronavirus-solidarity-trnd/index.html" TargetMode="External"/><Relationship Id="rId3" Type="http://schemas.openxmlformats.org/officeDocument/2006/relationships/hyperlink" Target="https://campaigns.wedonthavetime.org/french-authorities-want-as-many-residents-as-possible-to-start-cycling-88af1844-5dd1-48be-93d5-e606b3d8ab9d" TargetMode="External"/><Relationship Id="rId214" Type="http://schemas.openxmlformats.org/officeDocument/2006/relationships/hyperlink" Target="https://hbr.org/2020/03/delivery-technology-is-keeping-chinese-cities-afloat-through-coronavirus" TargetMode="External"/><Relationship Id="rId235" Type="http://schemas.openxmlformats.org/officeDocument/2006/relationships/hyperlink" Target="https://www.commondreams.org/newswire/2020/03/20/covid-19-recovery-must-help-prevent-future-climate-crash-wall-street" TargetMode="External"/><Relationship Id="rId256" Type="http://schemas.openxmlformats.org/officeDocument/2006/relationships/hyperlink" Target="https://theconversation.com/how-changes-brought-on-by-coronavirus-could-help-tackle-climate-change-133509" TargetMode="External"/><Relationship Id="rId277" Type="http://schemas.openxmlformats.org/officeDocument/2006/relationships/hyperlink" Target="https://www.newamerica.org/cybersecurity-initiative/digichina/blog/translation-chinese-authorities-emphasize-data-privacy-and-big-data-analysis-coronavirus-response/" TargetMode="External"/><Relationship Id="rId298" Type="http://schemas.openxmlformats.org/officeDocument/2006/relationships/hyperlink" Target="https://coronavirus.datascope.io/" TargetMode="External"/><Relationship Id="rId116" Type="http://schemas.openxmlformats.org/officeDocument/2006/relationships/hyperlink" Target="https://www.iisd.org/blog/covid-19-hunger-crisis" TargetMode="External"/><Relationship Id="rId137" Type="http://schemas.openxmlformats.org/officeDocument/2006/relationships/hyperlink" Target="https://www.space.com/nasa-coronavirus-administrator-work-from-home-update.html" TargetMode="External"/><Relationship Id="rId158" Type="http://schemas.openxmlformats.org/officeDocument/2006/relationships/hyperlink" Target="https://www.truthdig.com/articles/the-coronavirus-pandemic-proves-that-we-can-overcome-the-climate-crisis-if-we-want-to/" TargetMode="External"/><Relationship Id="rId302" Type="http://schemas.openxmlformats.org/officeDocument/2006/relationships/hyperlink" Target="https://www.transparency.org/news/feature/corruption_could_cost_lives_in_latin_americas_response_to_the_coronavirus" TargetMode="External"/><Relationship Id="rId323" Type="http://schemas.openxmlformats.org/officeDocument/2006/relationships/hyperlink" Target="https://www.eib.org/en/press/news/the-eib-group-switches-to-teleworking-as-precautionary-measure-against-covid-19-infection" TargetMode="External"/><Relationship Id="rId20" Type="http://schemas.openxmlformats.org/officeDocument/2006/relationships/hyperlink" Target="https://www.sitra.fi/en/news/seven-sustainable-recovery-measures-for-the-coronashock/" TargetMode="External"/><Relationship Id="rId41" Type="http://schemas.openxmlformats.org/officeDocument/2006/relationships/hyperlink" Target="https://www.forbes.com/sites/federicoguerrini/2020/03/14/how-the-coronavirus-is-forcing-italy-to-become-a-digital-country-at-last/" TargetMode="External"/><Relationship Id="rId62" Type="http://schemas.openxmlformats.org/officeDocument/2006/relationships/hyperlink" Target="https://foreignpolicy.com/2020/03/27/coronavirus-pandemic-shows-why-no-global-progress-on-climate-change/" TargetMode="External"/><Relationship Id="rId83" Type="http://schemas.openxmlformats.org/officeDocument/2006/relationships/hyperlink" Target="https://www.transparency.org/en/news/corruption-could-cost-lives-in-latin-americas-response-to-the-coronavirus" TargetMode="External"/><Relationship Id="rId179" Type="http://schemas.openxmlformats.org/officeDocument/2006/relationships/hyperlink" Target="https://www.npr.org/2020/03/19/817778984/what-some-people-are-doing-to-fill-the-social-distancing-space" TargetMode="External"/><Relationship Id="rId190" Type="http://schemas.openxmlformats.org/officeDocument/2006/relationships/hyperlink" Target="https://edition.cnn.com/2020/03/22/asia/india-health-care-workers-applauded-trnd/index.html" TargetMode="External"/><Relationship Id="rId204" Type="http://schemas.openxmlformats.org/officeDocument/2006/relationships/hyperlink" Target="https://www.greenpeace.org/new-zealand/press-release/greenpeace-response-to-covid-19-stimulus-package/" TargetMode="External"/><Relationship Id="rId225" Type="http://schemas.openxmlformats.org/officeDocument/2006/relationships/hyperlink" Target="https://www.townandcountrymag.com/style/fashion-trends/a31898127/gucci-balenciaga-kering-donate-manufacture-masks-coronavirus/" TargetMode="External"/><Relationship Id="rId246" Type="http://schemas.openxmlformats.org/officeDocument/2006/relationships/hyperlink" Target="https://www.cnbc.com/2020/03/18/how-china-is-using-robots-and-telemedicine-to-combat-the-coronavirus.html" TargetMode="External"/><Relationship Id="rId267" Type="http://schemas.openxmlformats.org/officeDocument/2006/relationships/hyperlink" Target="https://www.washingtonpost.com/outlook/politicians-blew-off-gen-zs-climate-goals-the-pandemic-shows-we-can-act-fast/2020/03/26/01281a30-6edc-11ea-b148-e4ce3fbd85b5_story.html" TargetMode="External"/><Relationship Id="rId288" Type="http://schemas.openxmlformats.org/officeDocument/2006/relationships/hyperlink" Target="https://www.businessinsider.com/cdc-coronavirus-surveillance-and-data-collection-stimulus-package-2020-3?r=US&amp;IR=T" TargetMode="External"/><Relationship Id="rId106" Type="http://schemas.openxmlformats.org/officeDocument/2006/relationships/hyperlink" Target="https://covid-survey.dataforgood.fb.com/" TargetMode="External"/><Relationship Id="rId127" Type="http://schemas.openxmlformats.org/officeDocument/2006/relationships/hyperlink" Target="https://www.businessinsider.com/companies-asking-employees-to-work-from-home-due-to-coronavirus-2020?r=US&amp;IR=T" TargetMode="External"/><Relationship Id="rId313" Type="http://schemas.openxmlformats.org/officeDocument/2006/relationships/hyperlink" Target="https://jdcorporateblog.com/jd-nankai-tie-the-knot-and-kick-off-internet-hospital/" TargetMode="External"/><Relationship Id="rId10" Type="http://schemas.openxmlformats.org/officeDocument/2006/relationships/hyperlink" Target="https://www.weforum.org/agenda/2020/04/coronavirus-homeschooling-technology-oecd" TargetMode="External"/><Relationship Id="rId31" Type="http://schemas.openxmlformats.org/officeDocument/2006/relationships/hyperlink" Target="https://www.weforum.org/agenda/2020/03/world-famous-cultural-institutions-closed-due-to-coronavirus-are-welcoming-virtual-visitors/" TargetMode="External"/><Relationship Id="rId52" Type="http://schemas.openxmlformats.org/officeDocument/2006/relationships/hyperlink" Target="https://www.businessinsider.com/us-should-let-billionaires-companies-fail-no-bailouts-chamath-palihapitiya-2020-4?r=US&amp;IR=T" TargetMode="External"/><Relationship Id="rId73" Type="http://schemas.openxmlformats.org/officeDocument/2006/relationships/hyperlink" Target="https://www.carbonbrief.org/analysis-coronavirus-has-temporarily-reduced-chinas-co2-emissions-by-a-quarter" TargetMode="External"/><Relationship Id="rId94" Type="http://schemas.openxmlformats.org/officeDocument/2006/relationships/hyperlink" Target="https://www.c40.org/press_releases/global-mayors-covid-19-recovery-task-force" TargetMode="External"/><Relationship Id="rId148" Type="http://schemas.openxmlformats.org/officeDocument/2006/relationships/hyperlink" Target="https://www.marketwatch.com/story/why-dont-we-panic-about-climate-change-like-we-do-coronavirus-2020-03-06" TargetMode="External"/><Relationship Id="rId169" Type="http://schemas.openxmlformats.org/officeDocument/2006/relationships/hyperlink" Target="https://303magazine.com/2020/03/core-power-yoga-online/" TargetMode="External"/><Relationship Id="rId4" Type="http://schemas.openxmlformats.org/officeDocument/2006/relationships/hyperlink" Target="https://techcrunch.com/2020/03/10/matternets-new-drone-landing-station-looks-like-a-sci-fi-movie-prop/" TargetMode="External"/><Relationship Id="rId180" Type="http://schemas.openxmlformats.org/officeDocument/2006/relationships/hyperlink" Target="https://www.theguardian.com/lifeandstyle/2020/mar/17/people-need-to-be-supportive-finding-community-online-in-the-coronavirus-crisis" TargetMode="External"/><Relationship Id="rId215" Type="http://schemas.openxmlformats.org/officeDocument/2006/relationships/hyperlink" Target="https://www.scmp.com/tech/e-commerce/article/3051597/chinas-e-commerce-giants-deploy-robots-deliver-orders-amid" TargetMode="External"/><Relationship Id="rId236" Type="http://schemas.openxmlformats.org/officeDocument/2006/relationships/hyperlink" Target="https://www.climatechangenews.com/2020/03/23/governments-urged-attach-green-strings-long-term-coronavirus-recovery-plans/" TargetMode="External"/><Relationship Id="rId257" Type="http://schemas.openxmlformats.org/officeDocument/2006/relationships/hyperlink" Target="https://www.eco-business.com/opinion/could-the-coronavirus-outbreak-be-sustainabilitys-big-break/" TargetMode="External"/><Relationship Id="rId278" Type="http://schemas.openxmlformats.org/officeDocument/2006/relationships/hyperlink" Target="https://threatpost.com/covid-19-poll-results-one-in-four-prioritize-health-over-privacy/154218/" TargetMode="External"/><Relationship Id="rId303" Type="http://schemas.openxmlformats.org/officeDocument/2006/relationships/hyperlink" Target="https://www.governor.ny.gov/news/governor-cuomo-issues-guidance-essential-services-under-new-york-state-pause-executive-order" TargetMode="External"/><Relationship Id="rId42" Type="http://schemas.openxmlformats.org/officeDocument/2006/relationships/hyperlink" Target="https://www.imf.org/en/Topics/imf-and-covid19/Policy-Responses-to-COVID-19" TargetMode="External"/><Relationship Id="rId84" Type="http://schemas.openxmlformats.org/officeDocument/2006/relationships/hyperlink" Target="https://www.opengovpartnership.org/collecting-open-government-approaches-to-covid-19/" TargetMode="External"/><Relationship Id="rId138" Type="http://schemas.openxmlformats.org/officeDocument/2006/relationships/hyperlink" Target="https://www.forbes.com/sites/prakashdolsak/2020/03/19/coronavirus-encouraged-pro-climate-behaviors-heres-how-earth-day-celebrations-could-help--sustain-them/" TargetMode="External"/><Relationship Id="rId191" Type="http://schemas.openxmlformats.org/officeDocument/2006/relationships/hyperlink" Target="https://time.com/5804073/home-workout/" TargetMode="External"/><Relationship Id="rId205" Type="http://schemas.openxmlformats.org/officeDocument/2006/relationships/hyperlink" Target="https://www.greenpeace.org/new-zealand/story/jacinda-ardern-coronavirus-stimulus-package-crowdsourcing/" TargetMode="External"/><Relationship Id="rId247" Type="http://schemas.openxmlformats.org/officeDocument/2006/relationships/hyperlink" Target="https://www.chinadaily.com.cn/a/202002/05/WS5e3a353da310128217275120.html" TargetMode="External"/><Relationship Id="rId107" Type="http://schemas.openxmlformats.org/officeDocument/2006/relationships/hyperlink" Target="https://www.thersa.org/about-us/media/2019/brits-see-cleaner-air-stronger-social-bonds-and-changing-food-habits-amid-lockdown" TargetMode="External"/><Relationship Id="rId289" Type="http://schemas.openxmlformats.org/officeDocument/2006/relationships/hyperlink" Target="https://www.dailymail.co.uk/sciencetech/article-8167043/Coronavirus-tracking-app-branded-Orwellian-necessary-experts.html" TargetMode="External"/><Relationship Id="rId11" Type="http://schemas.openxmlformats.org/officeDocument/2006/relationships/hyperlink" Target="https://energyandcleanair.org/janata-curfew-pollution-levels/" TargetMode="External"/><Relationship Id="rId53" Type="http://schemas.openxmlformats.org/officeDocument/2006/relationships/hyperlink" Target="https://www.techrepublic.com/article/mobile-robotics-market-expected-to-soar-to-23-billion-in-2021/" TargetMode="External"/><Relationship Id="rId149" Type="http://schemas.openxmlformats.org/officeDocument/2006/relationships/hyperlink" Target="https://www.fastcompany.com/90473758/what-would-happen-if-the-world-reacted-to-climate-change-like-its-reacting-to-the-coronavirus" TargetMode="External"/><Relationship Id="rId314" Type="http://schemas.openxmlformats.org/officeDocument/2006/relationships/hyperlink" Target="https://www.businessinsider.com/gyms-closing-coronavirus-home-workout-apps-2020-3?r=US&amp;IR=T" TargetMode="External"/><Relationship Id="rId95" Type="http://schemas.openxmlformats.org/officeDocument/2006/relationships/hyperlink" Target="https://www.europeanbusinessreview.com/the-covid-19-crisis-as-an-opportunity-for-introspection/" TargetMode="External"/><Relationship Id="rId160" Type="http://schemas.openxmlformats.org/officeDocument/2006/relationships/hyperlink" Target="https://www.geekwire.com/2020/coronavirus-tipping-point-finally-telecommuting/" TargetMode="External"/><Relationship Id="rId216" Type="http://schemas.openxmlformats.org/officeDocument/2006/relationships/hyperlink" Target="https://www.dailymail.co.uk/sciencetech/article-8092175/Chinese-driverless-delivery-van-startup-sees-surge-demand-amid-coronavirus.html" TargetMode="External"/><Relationship Id="rId258" Type="http://schemas.openxmlformats.org/officeDocument/2006/relationships/hyperlink" Target="https://www.technologyreview.com/s/615370/coronavirus-pandemic-social-distancing-18-months/" TargetMode="External"/><Relationship Id="rId22" Type="http://schemas.openxmlformats.org/officeDocument/2006/relationships/hyperlink" Target="https://www.brookings.edu/blog/the-avenue/2020/03/24/the-robots-are-ready-as-the-covid-19-recession-spreads/?preview_id=791044" TargetMode="External"/><Relationship Id="rId64" Type="http://schemas.openxmlformats.org/officeDocument/2006/relationships/hyperlink" Target="https://covidsafepaths.org/" TargetMode="External"/><Relationship Id="rId118" Type="http://schemas.openxmlformats.org/officeDocument/2006/relationships/hyperlink" Target="https://www.nytimes.com/2020/03/14/world/coronavirus-live-updates.html" TargetMode="External"/><Relationship Id="rId325" Type="http://schemas.openxmlformats.org/officeDocument/2006/relationships/hyperlink" Target="https://www.iea.org/commentaries/put-clean-energy-at-the-heart-of-stimulus-plans-to-counter-the-coronavirus-crisis" TargetMode="External"/><Relationship Id="rId171" Type="http://schemas.openxmlformats.org/officeDocument/2006/relationships/hyperlink" Target="https://www.theinformation.com/articles/dinner-parties-in-the-age-of-coronavirus?shared=f8b4332425a7fac1" TargetMode="External"/><Relationship Id="rId227" Type="http://schemas.openxmlformats.org/officeDocument/2006/relationships/hyperlink" Target="https://europe.autonews.com/automakers/fiat-chrysler-aims-make-1-million-masks-month" TargetMode="External"/><Relationship Id="rId269" Type="http://schemas.openxmlformats.org/officeDocument/2006/relationships/hyperlink" Target="https://www.economist.com/science-and-technology/2020/03/26/the-epidemic-provides-a-chance-to-do-good-by-the-climate" TargetMode="External"/><Relationship Id="rId33" Type="http://schemas.openxmlformats.org/officeDocument/2006/relationships/hyperlink" Target="https://www.berliner-philharmoniker.de/en/titelgeschichten/20192020/digital-concert-hall/" TargetMode="External"/><Relationship Id="rId129" Type="http://schemas.openxmlformats.org/officeDocument/2006/relationships/hyperlink" Target="https://www.cnbc.com/2020/03/06/the-coronavirus-could-actually-make-working-from-home-more-commonplace.html" TargetMode="External"/><Relationship Id="rId280" Type="http://schemas.openxmlformats.org/officeDocument/2006/relationships/hyperlink" Target="https://fortune.com/2020/03/30/digital-privacy-coronavirus-data-sheet/" TargetMode="External"/><Relationship Id="rId75" Type="http://schemas.openxmlformats.org/officeDocument/2006/relationships/hyperlink" Target="https://assets.documentcloud.org/documents/6810712/OMB-Telework-Guidance.pdf" TargetMode="External"/><Relationship Id="rId140" Type="http://schemas.openxmlformats.org/officeDocument/2006/relationships/hyperlink" Target="https://www.japantimes.co.jp/news/2020/03/12/world/climate-crisis-coronavirus/" TargetMode="External"/><Relationship Id="rId182" Type="http://schemas.openxmlformats.org/officeDocument/2006/relationships/hyperlink" Target="https://www.middleeastmonitor.com/20200303-irans-coronavirus-nurses-doctors-keep-patients-upbeat-by-dancing/" TargetMode="External"/><Relationship Id="rId6" Type="http://schemas.openxmlformats.org/officeDocument/2006/relationships/hyperlink" Target="https://www.nytimes.com/2020/03/17/technology/china-schools-coronavirus.html" TargetMode="External"/><Relationship Id="rId238" Type="http://schemas.openxmlformats.org/officeDocument/2006/relationships/hyperlink" Target="https://www.climatechangenews.com/2020/03/23/governments-urged-attach-green-strings-long-term-coronavirus-recovery-plans/" TargetMode="External"/><Relationship Id="rId291" Type="http://schemas.openxmlformats.org/officeDocument/2006/relationships/hyperlink" Target="https://www.theguardian.com/world/2020/feb/06/li-wenliang-coronavirus-whistleblower-doctor-profile" TargetMode="External"/><Relationship Id="rId305" Type="http://schemas.openxmlformats.org/officeDocument/2006/relationships/hyperlink" Target="https://news.airbnb.com/hosts-offer-100000-places-to-stay-for-covid-19-responders/" TargetMode="External"/><Relationship Id="rId44" Type="http://schemas.openxmlformats.org/officeDocument/2006/relationships/hyperlink" Target="https://www.volkswagenag.com/en/news/stories/2020/04/from-making-cars-to-ventilators.html" TargetMode="External"/><Relationship Id="rId86" Type="http://schemas.openxmlformats.org/officeDocument/2006/relationships/hyperlink" Target="https://news.airbnb.com/th/airbnb-launch-online-experience/" TargetMode="External"/><Relationship Id="rId151" Type="http://schemas.openxmlformats.org/officeDocument/2006/relationships/hyperlink" Target="https://blogs.ei.columbia.edu/2020/02/24/coronavirus-climate-induced-pandemics/" TargetMode="External"/><Relationship Id="rId193" Type="http://schemas.openxmlformats.org/officeDocument/2006/relationships/hyperlink" Target="https://www.cnbc.com/2020/03/21/why-zoom-has-become-darling-of-remote-workers-amid-covid-19-outbreak.html" TargetMode="External"/><Relationship Id="rId207" Type="http://schemas.openxmlformats.org/officeDocument/2006/relationships/hyperlink" Target="https://www.hsph.harvard.edu/c-change/news/coronavirus-climate-change-and-the-environment/" TargetMode="External"/><Relationship Id="rId249" Type="http://schemas.openxmlformats.org/officeDocument/2006/relationships/hyperlink" Target="https://www.weforum.org/agenda/2020/03/asia-technology-coronavirus-covid19-solutions" TargetMode="External"/><Relationship Id="rId13" Type="http://schemas.openxmlformats.org/officeDocument/2006/relationships/hyperlink" Target="https://www.nbcnews.com/tech/innovation/worldwide-hackathon-hospitals-turn-crowdsourcing-3d-printing-amid-equipment-shortages-n1165026" TargetMode="External"/><Relationship Id="rId109" Type="http://schemas.openxmlformats.org/officeDocument/2006/relationships/hyperlink" Target="https://www.aligetnetwork.com/news/07daffc7-0b38-408b-b620-82c300ab85aa?spm=a272d.8704791.k7lh4ha6.1.7bdd5082PuJHfb" TargetMode="External"/><Relationship Id="rId260" Type="http://schemas.openxmlformats.org/officeDocument/2006/relationships/hyperlink" Target="https://www.newyorker.com/news/daily-comment/if-were-bailing-out-corporations-they-should-bail-out-the-planet" TargetMode="External"/><Relationship Id="rId316" Type="http://schemas.openxmlformats.org/officeDocument/2006/relationships/hyperlink" Target="https://www.ceps.eu/will-privacy-be-one-of-the-victims-of-covid-19/" TargetMode="External"/><Relationship Id="rId55" Type="http://schemas.openxmlformats.org/officeDocument/2006/relationships/hyperlink" Target="https://www.iata.org/en/iata-repository/publications/economic-reports/covid-19-wider-economic-impact-from-air-transport-collapse/" TargetMode="External"/><Relationship Id="rId97" Type="http://schemas.openxmlformats.org/officeDocument/2006/relationships/hyperlink" Target="https://www.iisd.org/blog/covid-19-hunger-crisis" TargetMode="External"/><Relationship Id="rId120" Type="http://schemas.openxmlformats.org/officeDocument/2006/relationships/hyperlink" Target="https://twitter.com/patrickbrownont/status/1239921915566993410?s=2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85DFC-AC6E-1843-9BCD-42E05C618D20}">
  <dimension ref="A1"/>
  <sheetViews>
    <sheetView tabSelected="1" workbookViewId="0">
      <selection activeCell="P3" sqref="P3"/>
    </sheetView>
  </sheetViews>
  <sheetFormatPr baseColWidth="10" defaultRowHeight="15"/>
  <cols>
    <col min="1" max="16384" width="10.83203125" style="7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309B-2A52-EA4C-9FAA-9F44FF111E51}">
  <dimension ref="A1:U2720"/>
  <sheetViews>
    <sheetView workbookViewId="0">
      <pane ySplit="1" topLeftCell="A2" activePane="bottomLeft" state="frozen"/>
      <selection pane="bottomLeft" activeCell="N2" sqref="N2"/>
    </sheetView>
  </sheetViews>
  <sheetFormatPr baseColWidth="10" defaultRowHeight="16"/>
  <cols>
    <col min="1" max="1" width="12.6640625" customWidth="1"/>
    <col min="2" max="2" width="21.5" customWidth="1"/>
    <col min="3" max="3" width="21.33203125" customWidth="1"/>
    <col min="6" max="6" width="10.83203125" customWidth="1"/>
    <col min="7" max="7" width="18.5" customWidth="1"/>
    <col min="9" max="9" width="18.5" customWidth="1"/>
    <col min="10" max="10" width="17.83203125" customWidth="1"/>
    <col min="11" max="11" width="42.5" customWidth="1"/>
    <col min="12" max="12" width="10.83203125" style="2"/>
    <col min="13" max="13" width="14.83203125" hidden="1" customWidth="1"/>
  </cols>
  <sheetData>
    <row r="1" spans="1:21" s="171" customFormat="1" ht="19">
      <c r="A1" s="168" t="s">
        <v>8027</v>
      </c>
      <c r="B1" s="168" t="s">
        <v>7988</v>
      </c>
      <c r="C1" s="168" t="s">
        <v>7989</v>
      </c>
      <c r="D1" s="168" t="s">
        <v>7987</v>
      </c>
      <c r="E1" s="168" t="s">
        <v>11</v>
      </c>
      <c r="F1" s="168" t="s">
        <v>86</v>
      </c>
      <c r="G1" s="169" t="s">
        <v>133</v>
      </c>
      <c r="H1" s="168" t="s">
        <v>7990</v>
      </c>
      <c r="I1" s="168" t="s">
        <v>8028</v>
      </c>
      <c r="J1" s="168" t="s">
        <v>8045</v>
      </c>
      <c r="K1" s="168" t="s">
        <v>0</v>
      </c>
      <c r="L1" s="170" t="s">
        <v>8026</v>
      </c>
      <c r="M1" s="168" t="s">
        <v>8967</v>
      </c>
      <c r="N1" s="168" t="s">
        <v>135</v>
      </c>
      <c r="O1" s="168" t="s">
        <v>116</v>
      </c>
      <c r="P1" s="168" t="s">
        <v>123</v>
      </c>
      <c r="Q1" s="168" t="s">
        <v>113</v>
      </c>
      <c r="R1" s="168" t="s">
        <v>136</v>
      </c>
      <c r="S1" s="168" t="s">
        <v>137</v>
      </c>
      <c r="T1" s="168" t="s">
        <v>117</v>
      </c>
      <c r="U1" s="168" t="s">
        <v>138</v>
      </c>
    </row>
    <row r="2" spans="1:21">
      <c r="A2" t="s">
        <v>9</v>
      </c>
      <c r="B2" t="s">
        <v>161</v>
      </c>
      <c r="C2" t="s">
        <v>62</v>
      </c>
      <c r="D2" t="s">
        <v>17</v>
      </c>
      <c r="E2" s="1" t="s">
        <v>13</v>
      </c>
      <c r="F2" s="8" t="s">
        <v>7992</v>
      </c>
      <c r="G2" t="s">
        <v>94</v>
      </c>
      <c r="H2" t="s">
        <v>6</v>
      </c>
      <c r="I2" t="s">
        <v>162</v>
      </c>
      <c r="J2" t="s">
        <v>8043</v>
      </c>
      <c r="K2" t="s">
        <v>163</v>
      </c>
      <c r="L2" s="2" t="s">
        <v>164</v>
      </c>
      <c r="N2">
        <v>0</v>
      </c>
      <c r="O2">
        <v>1</v>
      </c>
      <c r="P2">
        <v>1</v>
      </c>
      <c r="Q2">
        <v>0</v>
      </c>
      <c r="R2">
        <v>0</v>
      </c>
      <c r="S2">
        <v>0</v>
      </c>
      <c r="T2">
        <v>1</v>
      </c>
      <c r="U2">
        <v>0</v>
      </c>
    </row>
    <row r="3" spans="1:21">
      <c r="A3" t="s">
        <v>9</v>
      </c>
      <c r="B3" t="s">
        <v>161</v>
      </c>
      <c r="C3" t="s">
        <v>62</v>
      </c>
      <c r="D3" t="s">
        <v>17</v>
      </c>
      <c r="E3" s="1" t="s">
        <v>13</v>
      </c>
      <c r="F3" s="8" t="s">
        <v>7992</v>
      </c>
      <c r="G3" t="s">
        <v>94</v>
      </c>
      <c r="H3" t="s">
        <v>6</v>
      </c>
      <c r="I3" t="s">
        <v>165</v>
      </c>
      <c r="J3" t="s">
        <v>8043</v>
      </c>
      <c r="K3" t="s">
        <v>166</v>
      </c>
      <c r="L3" s="2" t="s">
        <v>167</v>
      </c>
      <c r="N3">
        <v>0</v>
      </c>
      <c r="O3">
        <v>1</v>
      </c>
      <c r="P3">
        <v>1</v>
      </c>
      <c r="Q3">
        <v>0</v>
      </c>
      <c r="R3">
        <v>0</v>
      </c>
      <c r="S3">
        <v>0</v>
      </c>
      <c r="T3">
        <v>1</v>
      </c>
      <c r="U3">
        <v>0</v>
      </c>
    </row>
    <row r="4" spans="1:21">
      <c r="A4" t="s">
        <v>9</v>
      </c>
      <c r="B4" t="s">
        <v>161</v>
      </c>
      <c r="C4" t="s">
        <v>62</v>
      </c>
      <c r="D4" t="s">
        <v>17</v>
      </c>
      <c r="E4" s="1" t="s">
        <v>13</v>
      </c>
      <c r="F4" s="8" t="s">
        <v>7992</v>
      </c>
      <c r="G4" t="s">
        <v>94</v>
      </c>
      <c r="H4" t="s">
        <v>6</v>
      </c>
      <c r="I4" t="s">
        <v>168</v>
      </c>
      <c r="J4" t="s">
        <v>8046</v>
      </c>
      <c r="K4" t="s">
        <v>169</v>
      </c>
      <c r="L4" s="2" t="s">
        <v>170</v>
      </c>
      <c r="N4">
        <v>0</v>
      </c>
      <c r="O4">
        <v>1</v>
      </c>
      <c r="P4">
        <v>1</v>
      </c>
      <c r="Q4">
        <v>0</v>
      </c>
      <c r="R4">
        <v>0</v>
      </c>
      <c r="S4">
        <v>0</v>
      </c>
      <c r="T4">
        <v>1</v>
      </c>
      <c r="U4">
        <v>0</v>
      </c>
    </row>
    <row r="5" spans="1:21">
      <c r="A5" t="s">
        <v>9</v>
      </c>
      <c r="B5" t="s">
        <v>161</v>
      </c>
      <c r="C5" t="s">
        <v>62</v>
      </c>
      <c r="D5" t="s">
        <v>17</v>
      </c>
      <c r="E5" s="1" t="s">
        <v>13</v>
      </c>
      <c r="F5" s="8" t="s">
        <v>7992</v>
      </c>
      <c r="G5" t="s">
        <v>94</v>
      </c>
      <c r="H5" t="s">
        <v>6</v>
      </c>
      <c r="I5" t="s">
        <v>168</v>
      </c>
      <c r="J5" t="s">
        <v>8046</v>
      </c>
      <c r="K5" t="s">
        <v>171</v>
      </c>
      <c r="L5" s="2" t="s">
        <v>172</v>
      </c>
      <c r="N5">
        <v>0</v>
      </c>
      <c r="O5">
        <v>1</v>
      </c>
      <c r="P5">
        <v>1</v>
      </c>
      <c r="Q5">
        <v>0</v>
      </c>
      <c r="R5">
        <v>0</v>
      </c>
      <c r="S5">
        <v>0</v>
      </c>
      <c r="T5">
        <v>1</v>
      </c>
      <c r="U5">
        <v>0</v>
      </c>
    </row>
    <row r="6" spans="1:21">
      <c r="A6" t="s">
        <v>9</v>
      </c>
      <c r="B6" t="s">
        <v>161</v>
      </c>
      <c r="C6" t="s">
        <v>62</v>
      </c>
      <c r="D6" t="s">
        <v>17</v>
      </c>
      <c r="E6" s="1" t="s">
        <v>13</v>
      </c>
      <c r="F6" s="8" t="s">
        <v>7992</v>
      </c>
      <c r="G6" t="s">
        <v>94</v>
      </c>
      <c r="H6" t="s">
        <v>6</v>
      </c>
      <c r="I6" t="s">
        <v>173</v>
      </c>
      <c r="J6" t="s">
        <v>8043</v>
      </c>
      <c r="K6" t="s">
        <v>174</v>
      </c>
      <c r="L6" s="2" t="s">
        <v>175</v>
      </c>
      <c r="N6">
        <v>0</v>
      </c>
      <c r="O6">
        <v>1</v>
      </c>
      <c r="P6">
        <v>1</v>
      </c>
      <c r="Q6">
        <v>0</v>
      </c>
      <c r="R6">
        <v>0</v>
      </c>
      <c r="S6">
        <v>0</v>
      </c>
      <c r="T6">
        <v>1</v>
      </c>
      <c r="U6">
        <v>0</v>
      </c>
    </row>
    <row r="7" spans="1:21">
      <c r="A7" t="s">
        <v>9</v>
      </c>
      <c r="B7" t="s">
        <v>161</v>
      </c>
      <c r="C7" t="s">
        <v>62</v>
      </c>
      <c r="D7" t="s">
        <v>17</v>
      </c>
      <c r="E7" s="1" t="s">
        <v>13</v>
      </c>
      <c r="F7" s="8" t="s">
        <v>7992</v>
      </c>
      <c r="G7" t="s">
        <v>94</v>
      </c>
      <c r="H7" t="s">
        <v>6</v>
      </c>
      <c r="I7" t="s">
        <v>176</v>
      </c>
      <c r="J7" t="s">
        <v>8035</v>
      </c>
      <c r="K7" t="s">
        <v>177</v>
      </c>
      <c r="L7" s="2" t="s">
        <v>178</v>
      </c>
      <c r="N7">
        <v>0</v>
      </c>
      <c r="O7">
        <v>1</v>
      </c>
      <c r="P7">
        <v>1</v>
      </c>
      <c r="Q7">
        <v>0</v>
      </c>
      <c r="R7">
        <v>0</v>
      </c>
      <c r="S7">
        <v>0</v>
      </c>
      <c r="T7">
        <v>1</v>
      </c>
      <c r="U7">
        <v>0</v>
      </c>
    </row>
    <row r="8" spans="1:21">
      <c r="A8" t="s">
        <v>9</v>
      </c>
      <c r="B8" t="s">
        <v>161</v>
      </c>
      <c r="C8" t="s">
        <v>62</v>
      </c>
      <c r="D8" t="s">
        <v>17</v>
      </c>
      <c r="E8" s="1" t="s">
        <v>13</v>
      </c>
      <c r="F8" s="8" t="s">
        <v>7992</v>
      </c>
      <c r="G8" t="s">
        <v>94</v>
      </c>
      <c r="H8" t="s">
        <v>6</v>
      </c>
      <c r="I8" t="s">
        <v>179</v>
      </c>
      <c r="J8" t="s">
        <v>8035</v>
      </c>
      <c r="K8" t="s">
        <v>180</v>
      </c>
      <c r="L8" s="2" t="s">
        <v>181</v>
      </c>
      <c r="N8">
        <v>0</v>
      </c>
      <c r="O8">
        <v>1</v>
      </c>
      <c r="P8">
        <v>1</v>
      </c>
      <c r="Q8">
        <v>0</v>
      </c>
      <c r="R8">
        <v>0</v>
      </c>
      <c r="S8">
        <v>0</v>
      </c>
      <c r="T8">
        <v>1</v>
      </c>
      <c r="U8">
        <v>0</v>
      </c>
    </row>
    <row r="9" spans="1:21">
      <c r="A9" t="s">
        <v>9</v>
      </c>
      <c r="B9" t="s">
        <v>161</v>
      </c>
      <c r="C9" t="s">
        <v>62</v>
      </c>
      <c r="D9" t="s">
        <v>17</v>
      </c>
      <c r="E9" s="1" t="s">
        <v>13</v>
      </c>
      <c r="F9" s="8" t="s">
        <v>7992</v>
      </c>
      <c r="G9" t="s">
        <v>94</v>
      </c>
      <c r="H9" t="s">
        <v>6</v>
      </c>
      <c r="I9" t="s">
        <v>182</v>
      </c>
      <c r="J9" t="s">
        <v>8046</v>
      </c>
      <c r="K9" t="s">
        <v>183</v>
      </c>
      <c r="L9" s="2" t="s">
        <v>184</v>
      </c>
      <c r="N9">
        <v>0</v>
      </c>
      <c r="O9">
        <v>1</v>
      </c>
      <c r="P9">
        <v>1</v>
      </c>
      <c r="Q9">
        <v>0</v>
      </c>
      <c r="R9">
        <v>0</v>
      </c>
      <c r="S9">
        <v>0</v>
      </c>
      <c r="T9">
        <v>1</v>
      </c>
      <c r="U9">
        <v>0</v>
      </c>
    </row>
    <row r="10" spans="1:21">
      <c r="A10" t="s">
        <v>9</v>
      </c>
      <c r="B10" t="s">
        <v>161</v>
      </c>
      <c r="C10" t="s">
        <v>62</v>
      </c>
      <c r="D10" t="s">
        <v>17</v>
      </c>
      <c r="E10" s="1" t="s">
        <v>13</v>
      </c>
      <c r="F10" s="8" t="s">
        <v>7992</v>
      </c>
      <c r="G10" t="s">
        <v>94</v>
      </c>
      <c r="H10" t="s">
        <v>6</v>
      </c>
      <c r="I10" t="s">
        <v>185</v>
      </c>
      <c r="J10" t="s">
        <v>8048</v>
      </c>
      <c r="K10" t="s">
        <v>186</v>
      </c>
      <c r="L10" s="2" t="s">
        <v>187</v>
      </c>
      <c r="N10">
        <v>0</v>
      </c>
      <c r="O10">
        <v>1</v>
      </c>
      <c r="P10">
        <v>1</v>
      </c>
      <c r="Q10">
        <v>0</v>
      </c>
      <c r="R10">
        <v>0</v>
      </c>
      <c r="S10">
        <v>0</v>
      </c>
      <c r="T10">
        <v>1</v>
      </c>
      <c r="U10">
        <v>0</v>
      </c>
    </row>
    <row r="11" spans="1:21">
      <c r="A11" t="s">
        <v>9</v>
      </c>
      <c r="B11" t="s">
        <v>161</v>
      </c>
      <c r="C11" t="s">
        <v>62</v>
      </c>
      <c r="D11" t="s">
        <v>17</v>
      </c>
      <c r="E11" s="1" t="s">
        <v>13</v>
      </c>
      <c r="F11" s="8" t="s">
        <v>7992</v>
      </c>
      <c r="G11" t="s">
        <v>94</v>
      </c>
      <c r="H11" t="s">
        <v>6</v>
      </c>
      <c r="I11" t="s">
        <v>188</v>
      </c>
      <c r="J11" t="s">
        <v>8050</v>
      </c>
      <c r="K11" t="s">
        <v>189</v>
      </c>
      <c r="L11" s="2" t="s">
        <v>190</v>
      </c>
      <c r="N11">
        <v>0</v>
      </c>
      <c r="O11">
        <v>1</v>
      </c>
      <c r="P11">
        <v>1</v>
      </c>
      <c r="Q11">
        <v>0</v>
      </c>
      <c r="R11">
        <v>0</v>
      </c>
      <c r="S11">
        <v>0</v>
      </c>
      <c r="T11">
        <v>1</v>
      </c>
      <c r="U11">
        <v>0</v>
      </c>
    </row>
    <row r="12" spans="1:21">
      <c r="A12" t="s">
        <v>9</v>
      </c>
      <c r="B12" t="s">
        <v>161</v>
      </c>
      <c r="C12" t="s">
        <v>62</v>
      </c>
      <c r="D12" t="s">
        <v>17</v>
      </c>
      <c r="E12" s="1" t="s">
        <v>13</v>
      </c>
      <c r="F12" s="8" t="s">
        <v>7992</v>
      </c>
      <c r="G12" t="s">
        <v>94</v>
      </c>
      <c r="H12" t="s">
        <v>6</v>
      </c>
      <c r="I12" t="s">
        <v>191</v>
      </c>
      <c r="J12" t="s">
        <v>8048</v>
      </c>
      <c r="K12" t="s">
        <v>192</v>
      </c>
      <c r="L12" s="2" t="s">
        <v>193</v>
      </c>
      <c r="N12">
        <v>0</v>
      </c>
      <c r="O12">
        <v>1</v>
      </c>
      <c r="P12">
        <v>1</v>
      </c>
      <c r="Q12">
        <v>0</v>
      </c>
      <c r="R12">
        <v>0</v>
      </c>
      <c r="S12">
        <v>0</v>
      </c>
      <c r="T12">
        <v>1</v>
      </c>
      <c r="U12">
        <v>0</v>
      </c>
    </row>
    <row r="13" spans="1:21">
      <c r="A13" t="s">
        <v>9</v>
      </c>
      <c r="B13" t="s">
        <v>161</v>
      </c>
      <c r="C13" t="s">
        <v>62</v>
      </c>
      <c r="D13" t="s">
        <v>17</v>
      </c>
      <c r="E13" s="1" t="s">
        <v>13</v>
      </c>
      <c r="F13" s="8" t="s">
        <v>7992</v>
      </c>
      <c r="G13" t="s">
        <v>94</v>
      </c>
      <c r="H13" t="s">
        <v>6</v>
      </c>
      <c r="I13" t="s">
        <v>194</v>
      </c>
      <c r="J13" t="s">
        <v>8043</v>
      </c>
      <c r="K13" t="s">
        <v>195</v>
      </c>
      <c r="L13" s="2" t="s">
        <v>196</v>
      </c>
      <c r="N13">
        <v>0</v>
      </c>
      <c r="O13">
        <v>1</v>
      </c>
      <c r="P13">
        <v>1</v>
      </c>
      <c r="Q13">
        <v>0</v>
      </c>
      <c r="R13">
        <v>0</v>
      </c>
      <c r="S13">
        <v>0</v>
      </c>
      <c r="T13">
        <v>1</v>
      </c>
      <c r="U13">
        <v>0</v>
      </c>
    </row>
    <row r="14" spans="1:21">
      <c r="A14" t="s">
        <v>9</v>
      </c>
      <c r="B14" t="s">
        <v>161</v>
      </c>
      <c r="C14" t="s">
        <v>62</v>
      </c>
      <c r="D14" t="s">
        <v>17</v>
      </c>
      <c r="E14" s="1" t="s">
        <v>13</v>
      </c>
      <c r="F14" s="8" t="s">
        <v>7992</v>
      </c>
      <c r="G14" t="s">
        <v>94</v>
      </c>
      <c r="H14" t="s">
        <v>6</v>
      </c>
      <c r="I14" t="s">
        <v>197</v>
      </c>
      <c r="J14" t="s">
        <v>8050</v>
      </c>
      <c r="K14" t="s">
        <v>198</v>
      </c>
      <c r="L14" s="2" t="s">
        <v>199</v>
      </c>
      <c r="N14">
        <v>0</v>
      </c>
      <c r="O14">
        <v>1</v>
      </c>
      <c r="P14">
        <v>1</v>
      </c>
      <c r="Q14">
        <v>0</v>
      </c>
      <c r="R14">
        <v>0</v>
      </c>
      <c r="S14">
        <v>0</v>
      </c>
      <c r="T14">
        <v>1</v>
      </c>
      <c r="U14">
        <v>0</v>
      </c>
    </row>
    <row r="15" spans="1:21">
      <c r="A15" t="s">
        <v>9</v>
      </c>
      <c r="B15" t="s">
        <v>161</v>
      </c>
      <c r="C15" t="s">
        <v>62</v>
      </c>
      <c r="D15" t="s">
        <v>17</v>
      </c>
      <c r="E15" s="1" t="s">
        <v>13</v>
      </c>
      <c r="F15" s="8" t="s">
        <v>7992</v>
      </c>
      <c r="G15" t="s">
        <v>94</v>
      </c>
      <c r="H15" t="s">
        <v>6</v>
      </c>
      <c r="I15" t="s">
        <v>200</v>
      </c>
      <c r="J15" t="s">
        <v>8050</v>
      </c>
      <c r="K15" t="s">
        <v>201</v>
      </c>
      <c r="L15" s="2" t="s">
        <v>202</v>
      </c>
      <c r="N15">
        <v>0</v>
      </c>
      <c r="O15">
        <v>1</v>
      </c>
      <c r="P15">
        <v>1</v>
      </c>
      <c r="Q15">
        <v>0</v>
      </c>
      <c r="R15">
        <v>0</v>
      </c>
      <c r="S15">
        <v>0</v>
      </c>
      <c r="T15">
        <v>1</v>
      </c>
      <c r="U15">
        <v>0</v>
      </c>
    </row>
    <row r="16" spans="1:21">
      <c r="A16" t="s">
        <v>9</v>
      </c>
      <c r="B16" t="s">
        <v>161</v>
      </c>
      <c r="C16" t="s">
        <v>62</v>
      </c>
      <c r="D16" t="s">
        <v>17</v>
      </c>
      <c r="E16" s="1" t="s">
        <v>13</v>
      </c>
      <c r="F16" s="8" t="s">
        <v>7992</v>
      </c>
      <c r="G16" t="s">
        <v>94</v>
      </c>
      <c r="H16" t="s">
        <v>6</v>
      </c>
      <c r="I16" t="s">
        <v>203</v>
      </c>
      <c r="J16" t="s">
        <v>8043</v>
      </c>
      <c r="K16" t="s">
        <v>204</v>
      </c>
      <c r="L16" s="2" t="s">
        <v>205</v>
      </c>
      <c r="N16">
        <v>0</v>
      </c>
      <c r="O16">
        <v>1</v>
      </c>
      <c r="P16">
        <v>1</v>
      </c>
      <c r="Q16">
        <v>0</v>
      </c>
      <c r="R16">
        <v>0</v>
      </c>
      <c r="S16">
        <v>0</v>
      </c>
      <c r="T16">
        <v>1</v>
      </c>
      <c r="U16">
        <v>0</v>
      </c>
    </row>
    <row r="17" spans="1:21">
      <c r="A17" t="s">
        <v>9</v>
      </c>
      <c r="B17" t="s">
        <v>161</v>
      </c>
      <c r="C17" t="s">
        <v>62</v>
      </c>
      <c r="D17" t="s">
        <v>17</v>
      </c>
      <c r="E17" s="1" t="s">
        <v>13</v>
      </c>
      <c r="F17" s="8" t="s">
        <v>7992</v>
      </c>
      <c r="G17" t="s">
        <v>94</v>
      </c>
      <c r="H17" t="s">
        <v>6</v>
      </c>
      <c r="I17" t="s">
        <v>206</v>
      </c>
      <c r="J17" t="s">
        <v>8035</v>
      </c>
      <c r="K17" t="s">
        <v>207</v>
      </c>
      <c r="L17" s="2" t="s">
        <v>208</v>
      </c>
      <c r="N17">
        <v>0</v>
      </c>
      <c r="O17">
        <v>1</v>
      </c>
      <c r="P17">
        <v>1</v>
      </c>
      <c r="Q17">
        <v>0</v>
      </c>
      <c r="R17">
        <v>0</v>
      </c>
      <c r="S17">
        <v>0</v>
      </c>
      <c r="T17">
        <v>1</v>
      </c>
      <c r="U17">
        <v>0</v>
      </c>
    </row>
    <row r="18" spans="1:21">
      <c r="A18" t="s">
        <v>9</v>
      </c>
      <c r="B18" t="s">
        <v>161</v>
      </c>
      <c r="C18" t="s">
        <v>62</v>
      </c>
      <c r="D18" t="s">
        <v>17</v>
      </c>
      <c r="E18" s="1" t="s">
        <v>13</v>
      </c>
      <c r="F18" s="8" t="s">
        <v>7992</v>
      </c>
      <c r="G18" t="s">
        <v>94</v>
      </c>
      <c r="H18" t="s">
        <v>6</v>
      </c>
      <c r="I18" t="s">
        <v>209</v>
      </c>
      <c r="J18" t="s">
        <v>8035</v>
      </c>
      <c r="K18" t="s">
        <v>210</v>
      </c>
      <c r="L18" s="2" t="s">
        <v>211</v>
      </c>
      <c r="N18">
        <v>0</v>
      </c>
      <c r="O18">
        <v>1</v>
      </c>
      <c r="P18">
        <v>1</v>
      </c>
      <c r="Q18">
        <v>0</v>
      </c>
      <c r="R18">
        <v>0</v>
      </c>
      <c r="S18">
        <v>0</v>
      </c>
      <c r="T18">
        <v>1</v>
      </c>
      <c r="U18">
        <v>0</v>
      </c>
    </row>
    <row r="19" spans="1:21">
      <c r="A19" t="s">
        <v>9</v>
      </c>
      <c r="B19" t="s">
        <v>161</v>
      </c>
      <c r="C19" t="s">
        <v>62</v>
      </c>
      <c r="D19" t="s">
        <v>17</v>
      </c>
      <c r="E19" s="1" t="s">
        <v>13</v>
      </c>
      <c r="F19" s="8" t="s">
        <v>7992</v>
      </c>
      <c r="G19" t="s">
        <v>94</v>
      </c>
      <c r="H19" t="s">
        <v>6</v>
      </c>
      <c r="I19" t="s">
        <v>212</v>
      </c>
      <c r="J19" t="s">
        <v>8046</v>
      </c>
      <c r="K19" t="s">
        <v>213</v>
      </c>
      <c r="L19" s="2" t="s">
        <v>214</v>
      </c>
      <c r="N19">
        <v>0</v>
      </c>
      <c r="O19">
        <v>1</v>
      </c>
      <c r="P19">
        <v>1</v>
      </c>
      <c r="Q19">
        <v>0</v>
      </c>
      <c r="R19">
        <v>0</v>
      </c>
      <c r="S19">
        <v>0</v>
      </c>
      <c r="T19">
        <v>1</v>
      </c>
      <c r="U19">
        <v>0</v>
      </c>
    </row>
    <row r="20" spans="1:21">
      <c r="A20" t="s">
        <v>9</v>
      </c>
      <c r="B20" t="s">
        <v>161</v>
      </c>
      <c r="C20" t="s">
        <v>62</v>
      </c>
      <c r="D20" t="s">
        <v>17</v>
      </c>
      <c r="E20" s="1" t="s">
        <v>13</v>
      </c>
      <c r="F20" s="8" t="s">
        <v>7992</v>
      </c>
      <c r="G20" t="s">
        <v>94</v>
      </c>
      <c r="H20" t="s">
        <v>6</v>
      </c>
      <c r="I20" t="s">
        <v>215</v>
      </c>
      <c r="J20" t="s">
        <v>8043</v>
      </c>
      <c r="K20" t="s">
        <v>216</v>
      </c>
      <c r="L20" s="2" t="s">
        <v>217</v>
      </c>
      <c r="N20">
        <v>0</v>
      </c>
      <c r="O20">
        <v>1</v>
      </c>
      <c r="P20">
        <v>1</v>
      </c>
      <c r="Q20">
        <v>0</v>
      </c>
      <c r="R20">
        <v>0</v>
      </c>
      <c r="S20">
        <v>0</v>
      </c>
      <c r="T20">
        <v>1</v>
      </c>
      <c r="U20">
        <v>0</v>
      </c>
    </row>
    <row r="21" spans="1:21">
      <c r="A21" t="s">
        <v>9</v>
      </c>
      <c r="B21" t="s">
        <v>161</v>
      </c>
      <c r="C21" t="s">
        <v>62</v>
      </c>
      <c r="D21" t="s">
        <v>17</v>
      </c>
      <c r="E21" s="1" t="s">
        <v>13</v>
      </c>
      <c r="F21" s="8" t="s">
        <v>7992</v>
      </c>
      <c r="G21" t="s">
        <v>94</v>
      </c>
      <c r="H21" t="s">
        <v>6</v>
      </c>
      <c r="I21" t="s">
        <v>218</v>
      </c>
      <c r="J21" t="s">
        <v>8050</v>
      </c>
      <c r="K21" t="s">
        <v>219</v>
      </c>
      <c r="L21" s="2" t="s">
        <v>220</v>
      </c>
      <c r="N21">
        <v>0</v>
      </c>
      <c r="O21">
        <v>1</v>
      </c>
      <c r="P21">
        <v>1</v>
      </c>
      <c r="Q21">
        <v>0</v>
      </c>
      <c r="R21">
        <v>0</v>
      </c>
      <c r="S21">
        <v>0</v>
      </c>
      <c r="T21">
        <v>1</v>
      </c>
      <c r="U21">
        <v>0</v>
      </c>
    </row>
    <row r="22" spans="1:21">
      <c r="A22" t="s">
        <v>9</v>
      </c>
      <c r="B22" t="s">
        <v>161</v>
      </c>
      <c r="C22" t="s">
        <v>62</v>
      </c>
      <c r="D22" t="s">
        <v>17</v>
      </c>
      <c r="E22" s="1" t="s">
        <v>13</v>
      </c>
      <c r="F22" s="8" t="s">
        <v>7992</v>
      </c>
      <c r="G22" t="s">
        <v>94</v>
      </c>
      <c r="H22" t="s">
        <v>6</v>
      </c>
      <c r="I22" t="s">
        <v>221</v>
      </c>
      <c r="J22" t="s">
        <v>8043</v>
      </c>
      <c r="K22" t="s">
        <v>222</v>
      </c>
      <c r="L22" s="2" t="s">
        <v>223</v>
      </c>
      <c r="N22">
        <v>0</v>
      </c>
      <c r="O22">
        <v>1</v>
      </c>
      <c r="P22">
        <v>1</v>
      </c>
      <c r="Q22">
        <v>0</v>
      </c>
      <c r="R22">
        <v>0</v>
      </c>
      <c r="S22">
        <v>0</v>
      </c>
      <c r="T22">
        <v>1</v>
      </c>
      <c r="U22">
        <v>0</v>
      </c>
    </row>
    <row r="23" spans="1:21">
      <c r="A23" t="s">
        <v>9</v>
      </c>
      <c r="B23" s="1" t="s">
        <v>2</v>
      </c>
      <c r="C23" s="1" t="s">
        <v>3</v>
      </c>
      <c r="D23" t="s">
        <v>17</v>
      </c>
      <c r="E23" s="1" t="s">
        <v>13</v>
      </c>
      <c r="F23" s="1" t="s">
        <v>7993</v>
      </c>
      <c r="G23" s="1" t="s">
        <v>34</v>
      </c>
      <c r="H23" t="s">
        <v>6</v>
      </c>
      <c r="I23" t="s">
        <v>224</v>
      </c>
      <c r="J23" t="s">
        <v>8050</v>
      </c>
      <c r="K23" t="s">
        <v>225</v>
      </c>
      <c r="L23" s="2" t="s">
        <v>226</v>
      </c>
      <c r="N23">
        <v>0</v>
      </c>
      <c r="O23">
        <v>1</v>
      </c>
      <c r="P23">
        <v>1</v>
      </c>
      <c r="Q23">
        <v>0</v>
      </c>
      <c r="R23">
        <v>0</v>
      </c>
      <c r="S23">
        <v>0</v>
      </c>
      <c r="T23">
        <v>1</v>
      </c>
      <c r="U23">
        <v>0</v>
      </c>
    </row>
    <row r="24" spans="1:21">
      <c r="A24" t="s">
        <v>9</v>
      </c>
      <c r="B24" s="1" t="s">
        <v>2</v>
      </c>
      <c r="C24" s="1" t="s">
        <v>3</v>
      </c>
      <c r="D24" t="s">
        <v>17</v>
      </c>
      <c r="E24" s="1" t="s">
        <v>13</v>
      </c>
      <c r="F24" s="1" t="s">
        <v>7993</v>
      </c>
      <c r="G24" s="1" t="s">
        <v>34</v>
      </c>
      <c r="H24" t="s">
        <v>6</v>
      </c>
      <c r="I24" t="s">
        <v>227</v>
      </c>
      <c r="J24" t="s">
        <v>8050</v>
      </c>
      <c r="K24" t="s">
        <v>228</v>
      </c>
      <c r="L24" s="2" t="s">
        <v>229</v>
      </c>
      <c r="N24">
        <v>0</v>
      </c>
      <c r="O24">
        <v>1</v>
      </c>
      <c r="P24">
        <v>1</v>
      </c>
      <c r="Q24">
        <v>0</v>
      </c>
      <c r="R24">
        <v>0</v>
      </c>
      <c r="S24">
        <v>0</v>
      </c>
      <c r="T24">
        <v>1</v>
      </c>
      <c r="U24">
        <v>0</v>
      </c>
    </row>
    <row r="25" spans="1:21">
      <c r="A25" t="s">
        <v>9</v>
      </c>
      <c r="B25" s="1" t="s">
        <v>2</v>
      </c>
      <c r="C25" s="1" t="s">
        <v>3</v>
      </c>
      <c r="D25" t="s">
        <v>17</v>
      </c>
      <c r="E25" s="1" t="s">
        <v>13</v>
      </c>
      <c r="F25" s="1" t="s">
        <v>7993</v>
      </c>
      <c r="G25" s="1" t="s">
        <v>34</v>
      </c>
      <c r="H25" t="s">
        <v>6</v>
      </c>
      <c r="I25" t="s">
        <v>179</v>
      </c>
      <c r="J25" t="s">
        <v>8035</v>
      </c>
      <c r="K25" t="s">
        <v>230</v>
      </c>
      <c r="L25" s="2" t="s">
        <v>231</v>
      </c>
      <c r="M25" t="s">
        <v>232</v>
      </c>
      <c r="N25">
        <v>0</v>
      </c>
      <c r="O25">
        <v>1</v>
      </c>
      <c r="P25">
        <v>1</v>
      </c>
      <c r="Q25">
        <v>0</v>
      </c>
      <c r="R25">
        <v>0</v>
      </c>
      <c r="S25">
        <v>0</v>
      </c>
      <c r="T25">
        <v>1</v>
      </c>
      <c r="U25">
        <v>0</v>
      </c>
    </row>
    <row r="26" spans="1:21">
      <c r="A26" t="s">
        <v>9</v>
      </c>
      <c r="B26" s="1" t="s">
        <v>2</v>
      </c>
      <c r="C26" s="1" t="s">
        <v>3</v>
      </c>
      <c r="D26" t="s">
        <v>17</v>
      </c>
      <c r="E26" s="1" t="s">
        <v>13</v>
      </c>
      <c r="F26" s="1" t="s">
        <v>7993</v>
      </c>
      <c r="G26" s="1" t="s">
        <v>34</v>
      </c>
      <c r="H26" t="s">
        <v>6</v>
      </c>
      <c r="I26" t="s">
        <v>233</v>
      </c>
      <c r="J26" t="s">
        <v>8050</v>
      </c>
      <c r="K26" t="s">
        <v>234</v>
      </c>
      <c r="L26" s="2" t="s">
        <v>235</v>
      </c>
      <c r="N26">
        <v>0</v>
      </c>
      <c r="O26">
        <v>1</v>
      </c>
      <c r="P26">
        <v>1</v>
      </c>
      <c r="Q26">
        <v>0</v>
      </c>
      <c r="R26">
        <v>0</v>
      </c>
      <c r="S26">
        <v>0</v>
      </c>
      <c r="T26">
        <v>1</v>
      </c>
      <c r="U26">
        <v>0</v>
      </c>
    </row>
    <row r="27" spans="1:21">
      <c r="A27" t="s">
        <v>9</v>
      </c>
      <c r="B27" s="1" t="s">
        <v>2</v>
      </c>
      <c r="C27" s="1" t="s">
        <v>3</v>
      </c>
      <c r="D27" t="s">
        <v>17</v>
      </c>
      <c r="E27" s="1" t="s">
        <v>13</v>
      </c>
      <c r="F27" s="1" t="s">
        <v>7993</v>
      </c>
      <c r="G27" s="1" t="s">
        <v>34</v>
      </c>
      <c r="H27" t="s">
        <v>6</v>
      </c>
      <c r="I27" t="s">
        <v>236</v>
      </c>
      <c r="J27" t="s">
        <v>8964</v>
      </c>
      <c r="K27" t="s">
        <v>237</v>
      </c>
      <c r="L27" s="2" t="s">
        <v>238</v>
      </c>
      <c r="N27">
        <v>0</v>
      </c>
      <c r="O27">
        <v>1</v>
      </c>
      <c r="P27">
        <v>1</v>
      </c>
      <c r="Q27">
        <v>0</v>
      </c>
      <c r="R27">
        <v>0</v>
      </c>
      <c r="S27">
        <v>0</v>
      </c>
      <c r="T27">
        <v>1</v>
      </c>
      <c r="U27">
        <v>0</v>
      </c>
    </row>
    <row r="28" spans="1:21">
      <c r="A28" t="s">
        <v>9</v>
      </c>
      <c r="B28" s="1" t="s">
        <v>2</v>
      </c>
      <c r="C28" s="1" t="s">
        <v>3</v>
      </c>
      <c r="D28" t="s">
        <v>17</v>
      </c>
      <c r="E28" s="1" t="s">
        <v>13</v>
      </c>
      <c r="F28" s="1" t="s">
        <v>7993</v>
      </c>
      <c r="G28" s="1" t="s">
        <v>34</v>
      </c>
      <c r="H28" t="s">
        <v>6</v>
      </c>
      <c r="I28" t="s">
        <v>239</v>
      </c>
      <c r="J28" t="s">
        <v>8576</v>
      </c>
      <c r="K28" t="s">
        <v>240</v>
      </c>
      <c r="L28" s="2" t="s">
        <v>241</v>
      </c>
      <c r="M28" t="s">
        <v>8049</v>
      </c>
      <c r="N28">
        <v>0</v>
      </c>
      <c r="O28">
        <v>1</v>
      </c>
      <c r="P28">
        <v>1</v>
      </c>
      <c r="Q28">
        <v>0</v>
      </c>
      <c r="R28">
        <v>0</v>
      </c>
      <c r="S28">
        <v>0</v>
      </c>
      <c r="T28">
        <v>1</v>
      </c>
      <c r="U28">
        <v>0</v>
      </c>
    </row>
    <row r="29" spans="1:21">
      <c r="A29" t="s">
        <v>9</v>
      </c>
      <c r="B29" s="1" t="s">
        <v>2</v>
      </c>
      <c r="C29" s="1" t="s">
        <v>3</v>
      </c>
      <c r="D29" t="s">
        <v>17</v>
      </c>
      <c r="E29" s="1" t="s">
        <v>13</v>
      </c>
      <c r="F29" s="1" t="s">
        <v>7993</v>
      </c>
      <c r="G29" s="1" t="s">
        <v>34</v>
      </c>
      <c r="H29" t="s">
        <v>6</v>
      </c>
      <c r="I29" t="s">
        <v>242</v>
      </c>
      <c r="J29" t="s">
        <v>8035</v>
      </c>
      <c r="K29" t="s">
        <v>243</v>
      </c>
      <c r="L29" s="2" t="s">
        <v>244</v>
      </c>
      <c r="M29" t="s">
        <v>7984</v>
      </c>
      <c r="N29">
        <v>0</v>
      </c>
      <c r="O29">
        <v>1</v>
      </c>
      <c r="P29">
        <v>1</v>
      </c>
      <c r="Q29">
        <v>0</v>
      </c>
      <c r="R29">
        <v>0</v>
      </c>
      <c r="S29">
        <v>0</v>
      </c>
      <c r="T29">
        <v>1</v>
      </c>
      <c r="U29">
        <v>0</v>
      </c>
    </row>
    <row r="30" spans="1:21">
      <c r="A30" t="s">
        <v>9</v>
      </c>
      <c r="B30" s="1" t="s">
        <v>2</v>
      </c>
      <c r="C30" s="1" t="s">
        <v>3</v>
      </c>
      <c r="D30" t="s">
        <v>17</v>
      </c>
      <c r="E30" s="1" t="s">
        <v>13</v>
      </c>
      <c r="F30" s="1" t="s">
        <v>7993</v>
      </c>
      <c r="G30" s="1" t="s">
        <v>34</v>
      </c>
      <c r="H30" t="s">
        <v>6</v>
      </c>
      <c r="I30" t="s">
        <v>245</v>
      </c>
      <c r="J30" t="s">
        <v>8050</v>
      </c>
      <c r="K30" t="s">
        <v>246</v>
      </c>
      <c r="L30" s="2" t="s">
        <v>247</v>
      </c>
      <c r="N30">
        <v>0</v>
      </c>
      <c r="O30">
        <v>1</v>
      </c>
      <c r="P30">
        <v>1</v>
      </c>
      <c r="Q30">
        <v>0</v>
      </c>
      <c r="R30">
        <v>0</v>
      </c>
      <c r="S30">
        <v>0</v>
      </c>
      <c r="T30">
        <v>1</v>
      </c>
      <c r="U30">
        <v>0</v>
      </c>
    </row>
    <row r="31" spans="1:21">
      <c r="A31" t="s">
        <v>9</v>
      </c>
      <c r="B31" s="1" t="s">
        <v>2</v>
      </c>
      <c r="C31" s="1" t="s">
        <v>3</v>
      </c>
      <c r="D31" t="s">
        <v>17</v>
      </c>
      <c r="E31" s="1" t="s">
        <v>13</v>
      </c>
      <c r="F31" s="1" t="s">
        <v>7993</v>
      </c>
      <c r="G31" s="1" t="s">
        <v>34</v>
      </c>
      <c r="H31" t="s">
        <v>6</v>
      </c>
      <c r="I31" t="s">
        <v>248</v>
      </c>
      <c r="J31" t="s">
        <v>8035</v>
      </c>
      <c r="K31" t="s">
        <v>249</v>
      </c>
      <c r="L31" s="2" t="s">
        <v>250</v>
      </c>
      <c r="N31">
        <v>0</v>
      </c>
      <c r="O31">
        <v>1</v>
      </c>
      <c r="P31">
        <v>1</v>
      </c>
      <c r="Q31">
        <v>0</v>
      </c>
      <c r="R31">
        <v>0</v>
      </c>
      <c r="S31">
        <v>0</v>
      </c>
      <c r="T31">
        <v>1</v>
      </c>
      <c r="U31">
        <v>0</v>
      </c>
    </row>
    <row r="32" spans="1:21">
      <c r="A32" t="s">
        <v>9</v>
      </c>
      <c r="B32" s="1" t="s">
        <v>2</v>
      </c>
      <c r="C32" s="1" t="s">
        <v>3</v>
      </c>
      <c r="D32" t="s">
        <v>17</v>
      </c>
      <c r="E32" s="1" t="s">
        <v>13</v>
      </c>
      <c r="F32" s="1" t="s">
        <v>7993</v>
      </c>
      <c r="G32" s="1" t="s">
        <v>34</v>
      </c>
      <c r="H32" t="s">
        <v>6</v>
      </c>
      <c r="I32" t="s">
        <v>251</v>
      </c>
      <c r="J32" t="s">
        <v>8050</v>
      </c>
      <c r="K32" t="s">
        <v>252</v>
      </c>
      <c r="L32" s="2" t="s">
        <v>253</v>
      </c>
      <c r="N32">
        <v>0</v>
      </c>
      <c r="O32">
        <v>1</v>
      </c>
      <c r="P32">
        <v>1</v>
      </c>
      <c r="Q32">
        <v>0</v>
      </c>
      <c r="R32">
        <v>0</v>
      </c>
      <c r="S32">
        <v>0</v>
      </c>
      <c r="T32">
        <v>1</v>
      </c>
      <c r="U32">
        <v>0</v>
      </c>
    </row>
    <row r="33" spans="1:21">
      <c r="A33" t="s">
        <v>9</v>
      </c>
      <c r="B33" s="1" t="s">
        <v>2</v>
      </c>
      <c r="C33" s="1" t="s">
        <v>3</v>
      </c>
      <c r="D33" t="s">
        <v>17</v>
      </c>
      <c r="E33" s="1" t="s">
        <v>13</v>
      </c>
      <c r="F33" s="1" t="s">
        <v>7993</v>
      </c>
      <c r="G33" s="1" t="s">
        <v>34</v>
      </c>
      <c r="H33" t="s">
        <v>6</v>
      </c>
      <c r="I33" t="s">
        <v>254</v>
      </c>
      <c r="J33" t="s">
        <v>8046</v>
      </c>
      <c r="K33" t="s">
        <v>255</v>
      </c>
      <c r="L33" s="2" t="s">
        <v>256</v>
      </c>
      <c r="N33">
        <v>0</v>
      </c>
      <c r="O33">
        <v>1</v>
      </c>
      <c r="P33">
        <v>1</v>
      </c>
      <c r="Q33">
        <v>0</v>
      </c>
      <c r="R33">
        <v>0</v>
      </c>
      <c r="S33">
        <v>0</v>
      </c>
      <c r="T33">
        <v>1</v>
      </c>
      <c r="U33">
        <v>0</v>
      </c>
    </row>
    <row r="34" spans="1:21">
      <c r="A34" t="s">
        <v>9</v>
      </c>
      <c r="B34" s="1" t="s">
        <v>2</v>
      </c>
      <c r="C34" s="1" t="s">
        <v>3</v>
      </c>
      <c r="D34" t="s">
        <v>17</v>
      </c>
      <c r="E34" s="1" t="s">
        <v>13</v>
      </c>
      <c r="F34" s="1" t="s">
        <v>7993</v>
      </c>
      <c r="G34" s="1" t="s">
        <v>34</v>
      </c>
      <c r="H34" t="s">
        <v>6</v>
      </c>
      <c r="I34" t="s">
        <v>257</v>
      </c>
      <c r="J34" t="s">
        <v>8050</v>
      </c>
      <c r="K34" t="s">
        <v>258</v>
      </c>
      <c r="L34" s="2" t="s">
        <v>259</v>
      </c>
      <c r="N34">
        <v>0</v>
      </c>
      <c r="O34">
        <v>1</v>
      </c>
      <c r="P34">
        <v>1</v>
      </c>
      <c r="Q34">
        <v>0</v>
      </c>
      <c r="R34">
        <v>0</v>
      </c>
      <c r="S34">
        <v>0</v>
      </c>
      <c r="T34">
        <v>1</v>
      </c>
      <c r="U34">
        <v>0</v>
      </c>
    </row>
    <row r="35" spans="1:21">
      <c r="A35" t="s">
        <v>9</v>
      </c>
      <c r="B35" s="1" t="s">
        <v>2</v>
      </c>
      <c r="C35" s="1" t="s">
        <v>3</v>
      </c>
      <c r="D35" t="s">
        <v>17</v>
      </c>
      <c r="E35" s="1" t="s">
        <v>13</v>
      </c>
      <c r="F35" s="1" t="s">
        <v>7993</v>
      </c>
      <c r="G35" s="1" t="s">
        <v>34</v>
      </c>
      <c r="H35" t="s">
        <v>6</v>
      </c>
      <c r="I35" t="s">
        <v>260</v>
      </c>
      <c r="J35" t="s">
        <v>8038</v>
      </c>
      <c r="K35" t="s">
        <v>261</v>
      </c>
      <c r="L35" s="2" t="s">
        <v>262</v>
      </c>
      <c r="N35">
        <v>0</v>
      </c>
      <c r="O35">
        <v>1</v>
      </c>
      <c r="P35">
        <v>1</v>
      </c>
      <c r="Q35">
        <v>0</v>
      </c>
      <c r="R35">
        <v>0</v>
      </c>
      <c r="S35">
        <v>0</v>
      </c>
      <c r="T35">
        <v>1</v>
      </c>
      <c r="U35">
        <v>0</v>
      </c>
    </row>
    <row r="36" spans="1:21">
      <c r="A36" t="s">
        <v>9</v>
      </c>
      <c r="B36" s="1" t="s">
        <v>2</v>
      </c>
      <c r="C36" s="1" t="s">
        <v>3</v>
      </c>
      <c r="D36" t="s">
        <v>17</v>
      </c>
      <c r="E36" s="1" t="s">
        <v>13</v>
      </c>
      <c r="F36" s="1" t="s">
        <v>7993</v>
      </c>
      <c r="G36" s="1" t="s">
        <v>34</v>
      </c>
      <c r="H36" t="s">
        <v>6</v>
      </c>
      <c r="I36" t="s">
        <v>263</v>
      </c>
      <c r="J36" t="s">
        <v>8964</v>
      </c>
      <c r="K36" t="s">
        <v>264</v>
      </c>
      <c r="L36" s="2" t="s">
        <v>265</v>
      </c>
      <c r="N36">
        <v>0</v>
      </c>
      <c r="O36">
        <v>1</v>
      </c>
      <c r="P36">
        <v>1</v>
      </c>
      <c r="Q36">
        <v>0</v>
      </c>
      <c r="R36">
        <v>0</v>
      </c>
      <c r="S36">
        <v>0</v>
      </c>
      <c r="T36">
        <v>1</v>
      </c>
      <c r="U36">
        <v>0</v>
      </c>
    </row>
    <row r="37" spans="1:21">
      <c r="A37" t="s">
        <v>9</v>
      </c>
      <c r="B37" s="1" t="s">
        <v>2</v>
      </c>
      <c r="C37" s="1" t="s">
        <v>3</v>
      </c>
      <c r="D37" t="s">
        <v>17</v>
      </c>
      <c r="E37" s="1" t="s">
        <v>13</v>
      </c>
      <c r="F37" s="1" t="s">
        <v>7993</v>
      </c>
      <c r="G37" s="1" t="s">
        <v>34</v>
      </c>
      <c r="H37" t="s">
        <v>6</v>
      </c>
      <c r="I37" t="s">
        <v>266</v>
      </c>
      <c r="J37" t="s">
        <v>8043</v>
      </c>
      <c r="K37" t="s">
        <v>267</v>
      </c>
      <c r="L37" s="2" t="s">
        <v>268</v>
      </c>
      <c r="M37" t="s">
        <v>269</v>
      </c>
      <c r="N37">
        <v>0</v>
      </c>
      <c r="O37">
        <v>1</v>
      </c>
      <c r="P37">
        <v>1</v>
      </c>
      <c r="Q37">
        <v>0</v>
      </c>
      <c r="R37">
        <v>0</v>
      </c>
      <c r="S37">
        <v>0</v>
      </c>
      <c r="T37">
        <v>1</v>
      </c>
      <c r="U37">
        <v>0</v>
      </c>
    </row>
    <row r="38" spans="1:21">
      <c r="A38" t="s">
        <v>9</v>
      </c>
      <c r="B38" s="1" t="s">
        <v>2</v>
      </c>
      <c r="C38" s="1" t="s">
        <v>3</v>
      </c>
      <c r="D38" t="s">
        <v>17</v>
      </c>
      <c r="E38" s="1" t="s">
        <v>13</v>
      </c>
      <c r="F38" s="1" t="s">
        <v>7993</v>
      </c>
      <c r="G38" s="1" t="s">
        <v>34</v>
      </c>
      <c r="H38" t="s">
        <v>6</v>
      </c>
      <c r="I38" t="s">
        <v>270</v>
      </c>
      <c r="J38" t="s">
        <v>8964</v>
      </c>
      <c r="K38" t="s">
        <v>271</v>
      </c>
      <c r="L38" s="2" t="s">
        <v>272</v>
      </c>
      <c r="N38">
        <v>0</v>
      </c>
      <c r="O38">
        <v>1</v>
      </c>
      <c r="P38">
        <v>1</v>
      </c>
      <c r="Q38">
        <v>0</v>
      </c>
      <c r="R38">
        <v>0</v>
      </c>
      <c r="S38">
        <v>0</v>
      </c>
      <c r="T38">
        <v>1</v>
      </c>
      <c r="U38">
        <v>0</v>
      </c>
    </row>
    <row r="39" spans="1:21">
      <c r="A39" t="s">
        <v>9</v>
      </c>
      <c r="B39" s="1" t="s">
        <v>2</v>
      </c>
      <c r="C39" s="1" t="s">
        <v>3</v>
      </c>
      <c r="D39" t="s">
        <v>17</v>
      </c>
      <c r="E39" s="1" t="s">
        <v>13</v>
      </c>
      <c r="F39" s="1" t="s">
        <v>7993</v>
      </c>
      <c r="G39" s="1" t="s">
        <v>34</v>
      </c>
      <c r="H39" t="s">
        <v>6</v>
      </c>
      <c r="I39" t="s">
        <v>273</v>
      </c>
      <c r="J39" t="s">
        <v>8043</v>
      </c>
      <c r="K39" t="s">
        <v>274</v>
      </c>
      <c r="L39" s="2" t="s">
        <v>275</v>
      </c>
      <c r="N39">
        <v>0</v>
      </c>
      <c r="O39">
        <v>1</v>
      </c>
      <c r="P39">
        <v>1</v>
      </c>
      <c r="Q39">
        <v>0</v>
      </c>
      <c r="R39">
        <v>0</v>
      </c>
      <c r="S39">
        <v>0</v>
      </c>
      <c r="T39">
        <v>1</v>
      </c>
      <c r="U39">
        <v>0</v>
      </c>
    </row>
    <row r="40" spans="1:21">
      <c r="A40" t="s">
        <v>9</v>
      </c>
      <c r="B40" s="1" t="s">
        <v>2</v>
      </c>
      <c r="C40" s="1" t="s">
        <v>3</v>
      </c>
      <c r="D40" t="s">
        <v>17</v>
      </c>
      <c r="E40" s="1" t="s">
        <v>13</v>
      </c>
      <c r="F40" s="1" t="s">
        <v>7993</v>
      </c>
      <c r="G40" s="1" t="s">
        <v>34</v>
      </c>
      <c r="H40" t="s">
        <v>6</v>
      </c>
      <c r="I40" t="s">
        <v>276</v>
      </c>
      <c r="J40" t="s">
        <v>8035</v>
      </c>
      <c r="K40" t="s">
        <v>277</v>
      </c>
      <c r="L40" s="2" t="s">
        <v>278</v>
      </c>
      <c r="N40">
        <v>0</v>
      </c>
      <c r="O40">
        <v>1</v>
      </c>
      <c r="P40">
        <v>1</v>
      </c>
      <c r="Q40">
        <v>0</v>
      </c>
      <c r="R40">
        <v>0</v>
      </c>
      <c r="S40">
        <v>0</v>
      </c>
      <c r="T40">
        <v>1</v>
      </c>
      <c r="U40">
        <v>0</v>
      </c>
    </row>
    <row r="41" spans="1:21">
      <c r="A41" t="s">
        <v>9</v>
      </c>
      <c r="B41" s="1" t="s">
        <v>2</v>
      </c>
      <c r="C41" s="1" t="s">
        <v>3</v>
      </c>
      <c r="D41" t="s">
        <v>17</v>
      </c>
      <c r="E41" s="1" t="s">
        <v>13</v>
      </c>
      <c r="F41" s="1" t="s">
        <v>7993</v>
      </c>
      <c r="G41" s="1" t="s">
        <v>34</v>
      </c>
      <c r="H41" t="s">
        <v>6</v>
      </c>
      <c r="I41" t="s">
        <v>279</v>
      </c>
      <c r="J41" t="s">
        <v>8046</v>
      </c>
      <c r="K41" t="s">
        <v>280</v>
      </c>
      <c r="L41" s="2" t="s">
        <v>281</v>
      </c>
      <c r="N41">
        <v>0</v>
      </c>
      <c r="O41">
        <v>1</v>
      </c>
      <c r="P41">
        <v>1</v>
      </c>
      <c r="Q41">
        <v>0</v>
      </c>
      <c r="R41">
        <v>0</v>
      </c>
      <c r="S41">
        <v>0</v>
      </c>
      <c r="T41">
        <v>1</v>
      </c>
      <c r="U41">
        <v>0</v>
      </c>
    </row>
    <row r="42" spans="1:21">
      <c r="A42" t="s">
        <v>9</v>
      </c>
      <c r="B42" s="1" t="s">
        <v>2</v>
      </c>
      <c r="C42" s="1" t="s">
        <v>3</v>
      </c>
      <c r="D42" t="s">
        <v>17</v>
      </c>
      <c r="E42" s="1" t="s">
        <v>13</v>
      </c>
      <c r="F42" s="1" t="s">
        <v>7993</v>
      </c>
      <c r="G42" s="1" t="s">
        <v>34</v>
      </c>
      <c r="H42" t="s">
        <v>6</v>
      </c>
      <c r="I42" s="1" t="s">
        <v>282</v>
      </c>
      <c r="J42" t="s">
        <v>8035</v>
      </c>
      <c r="K42" t="s">
        <v>283</v>
      </c>
      <c r="L42" s="2" t="s">
        <v>284</v>
      </c>
      <c r="N42">
        <v>0</v>
      </c>
      <c r="O42">
        <v>1</v>
      </c>
      <c r="P42">
        <v>1</v>
      </c>
      <c r="Q42">
        <v>0</v>
      </c>
      <c r="R42">
        <v>0</v>
      </c>
      <c r="S42">
        <v>0</v>
      </c>
      <c r="T42">
        <v>1</v>
      </c>
      <c r="U42">
        <v>0</v>
      </c>
    </row>
    <row r="43" spans="1:21">
      <c r="A43" t="s">
        <v>9</v>
      </c>
      <c r="B43" s="1" t="s">
        <v>2</v>
      </c>
      <c r="C43" s="1" t="s">
        <v>3</v>
      </c>
      <c r="D43" t="s">
        <v>17</v>
      </c>
      <c r="E43" s="1" t="s">
        <v>13</v>
      </c>
      <c r="F43" s="1" t="s">
        <v>7993</v>
      </c>
      <c r="G43" s="1" t="s">
        <v>34</v>
      </c>
      <c r="H43" t="s">
        <v>6</v>
      </c>
      <c r="I43" s="1" t="s">
        <v>285</v>
      </c>
      <c r="J43" t="s">
        <v>8043</v>
      </c>
      <c r="K43" t="s">
        <v>286</v>
      </c>
      <c r="L43" s="2" t="s">
        <v>287</v>
      </c>
      <c r="M43" t="s">
        <v>288</v>
      </c>
      <c r="N43">
        <v>0</v>
      </c>
      <c r="O43">
        <v>1</v>
      </c>
      <c r="P43">
        <v>1</v>
      </c>
      <c r="Q43">
        <v>0</v>
      </c>
      <c r="R43">
        <v>0</v>
      </c>
      <c r="S43">
        <v>0</v>
      </c>
      <c r="T43">
        <v>1</v>
      </c>
      <c r="U43">
        <v>0</v>
      </c>
    </row>
    <row r="44" spans="1:21">
      <c r="A44" t="s">
        <v>9</v>
      </c>
      <c r="B44" s="1" t="s">
        <v>2</v>
      </c>
      <c r="C44" s="1" t="s">
        <v>3</v>
      </c>
      <c r="D44" t="s">
        <v>17</v>
      </c>
      <c r="E44" s="1" t="s">
        <v>13</v>
      </c>
      <c r="F44" s="1" t="s">
        <v>7993</v>
      </c>
      <c r="G44" s="1" t="s">
        <v>34</v>
      </c>
      <c r="H44" t="s">
        <v>6</v>
      </c>
      <c r="I44" t="s">
        <v>289</v>
      </c>
      <c r="J44" t="s">
        <v>8043</v>
      </c>
      <c r="K44" t="s">
        <v>290</v>
      </c>
      <c r="L44" s="2" t="s">
        <v>291</v>
      </c>
      <c r="N44">
        <v>0</v>
      </c>
      <c r="O44">
        <v>1</v>
      </c>
      <c r="P44">
        <v>1</v>
      </c>
      <c r="Q44">
        <v>0</v>
      </c>
      <c r="R44">
        <v>0</v>
      </c>
      <c r="S44">
        <v>0</v>
      </c>
      <c r="T44">
        <v>1</v>
      </c>
      <c r="U44">
        <v>0</v>
      </c>
    </row>
    <row r="45" spans="1:21">
      <c r="A45" t="s">
        <v>9</v>
      </c>
      <c r="B45" s="1" t="s">
        <v>2</v>
      </c>
      <c r="C45" s="1" t="s">
        <v>3</v>
      </c>
      <c r="D45" t="s">
        <v>17</v>
      </c>
      <c r="E45" s="1" t="s">
        <v>13</v>
      </c>
      <c r="F45" s="1" t="s">
        <v>7993</v>
      </c>
      <c r="G45" s="1" t="s">
        <v>34</v>
      </c>
      <c r="H45" t="s">
        <v>6</v>
      </c>
      <c r="I45" s="1" t="s">
        <v>292</v>
      </c>
      <c r="J45" t="s">
        <v>8050</v>
      </c>
      <c r="K45" t="s">
        <v>293</v>
      </c>
      <c r="L45" s="2" t="s">
        <v>294</v>
      </c>
      <c r="N45">
        <v>0</v>
      </c>
      <c r="O45">
        <v>1</v>
      </c>
      <c r="P45">
        <v>1</v>
      </c>
      <c r="Q45">
        <v>0</v>
      </c>
      <c r="R45">
        <v>0</v>
      </c>
      <c r="S45">
        <v>0</v>
      </c>
      <c r="T45">
        <v>1</v>
      </c>
      <c r="U45">
        <v>0</v>
      </c>
    </row>
    <row r="46" spans="1:21">
      <c r="A46" t="s">
        <v>9</v>
      </c>
      <c r="B46" s="1" t="s">
        <v>2</v>
      </c>
      <c r="C46" s="1" t="s">
        <v>3</v>
      </c>
      <c r="D46" t="s">
        <v>17</v>
      </c>
      <c r="E46" s="1" t="s">
        <v>13</v>
      </c>
      <c r="F46" s="1" t="s">
        <v>7993</v>
      </c>
      <c r="G46" s="1" t="s">
        <v>34</v>
      </c>
      <c r="H46" t="s">
        <v>6</v>
      </c>
      <c r="I46" s="1" t="s">
        <v>295</v>
      </c>
      <c r="J46" t="s">
        <v>8043</v>
      </c>
      <c r="K46" t="s">
        <v>296</v>
      </c>
      <c r="L46" s="2" t="s">
        <v>297</v>
      </c>
      <c r="N46">
        <v>0</v>
      </c>
      <c r="O46">
        <v>1</v>
      </c>
      <c r="P46">
        <v>1</v>
      </c>
      <c r="Q46">
        <v>0</v>
      </c>
      <c r="R46">
        <v>0</v>
      </c>
      <c r="S46">
        <v>0</v>
      </c>
      <c r="T46">
        <v>1</v>
      </c>
      <c r="U46">
        <v>0</v>
      </c>
    </row>
    <row r="47" spans="1:21">
      <c r="A47" t="s">
        <v>9</v>
      </c>
      <c r="B47" s="1" t="s">
        <v>2</v>
      </c>
      <c r="C47" s="1" t="s">
        <v>3</v>
      </c>
      <c r="D47" t="s">
        <v>17</v>
      </c>
      <c r="E47" s="1" t="s">
        <v>13</v>
      </c>
      <c r="F47" s="1" t="s">
        <v>7993</v>
      </c>
      <c r="G47" s="1" t="s">
        <v>34</v>
      </c>
      <c r="H47" t="s">
        <v>6</v>
      </c>
      <c r="I47" s="1" t="s">
        <v>298</v>
      </c>
      <c r="J47" t="s">
        <v>8050</v>
      </c>
      <c r="K47" t="s">
        <v>299</v>
      </c>
      <c r="L47" s="2" t="s">
        <v>300</v>
      </c>
      <c r="N47">
        <v>0</v>
      </c>
      <c r="O47">
        <v>1</v>
      </c>
      <c r="P47">
        <v>1</v>
      </c>
      <c r="Q47">
        <v>0</v>
      </c>
      <c r="R47">
        <v>0</v>
      </c>
      <c r="S47">
        <v>0</v>
      </c>
      <c r="T47">
        <v>1</v>
      </c>
      <c r="U47">
        <v>0</v>
      </c>
    </row>
    <row r="48" spans="1:21">
      <c r="A48" t="s">
        <v>9</v>
      </c>
      <c r="B48" s="1" t="s">
        <v>2</v>
      </c>
      <c r="C48" s="1" t="s">
        <v>3</v>
      </c>
      <c r="D48" t="s">
        <v>17</v>
      </c>
      <c r="E48" s="1" t="s">
        <v>13</v>
      </c>
      <c r="F48" s="1" t="s">
        <v>7993</v>
      </c>
      <c r="G48" s="1" t="s">
        <v>34</v>
      </c>
      <c r="H48" t="s">
        <v>6</v>
      </c>
      <c r="I48" s="1" t="s">
        <v>301</v>
      </c>
      <c r="J48" t="s">
        <v>8035</v>
      </c>
      <c r="K48" t="s">
        <v>302</v>
      </c>
      <c r="L48" s="2" t="s">
        <v>303</v>
      </c>
      <c r="N48">
        <v>0</v>
      </c>
      <c r="O48">
        <v>1</v>
      </c>
      <c r="P48">
        <v>1</v>
      </c>
      <c r="Q48">
        <v>0</v>
      </c>
      <c r="R48">
        <v>0</v>
      </c>
      <c r="S48">
        <v>0</v>
      </c>
      <c r="T48">
        <v>1</v>
      </c>
      <c r="U48">
        <v>0</v>
      </c>
    </row>
    <row r="49" spans="1:21">
      <c r="A49" t="s">
        <v>9</v>
      </c>
      <c r="B49" s="1" t="s">
        <v>2</v>
      </c>
      <c r="C49" s="1" t="s">
        <v>3</v>
      </c>
      <c r="D49" t="s">
        <v>17</v>
      </c>
      <c r="E49" s="1" t="s">
        <v>13</v>
      </c>
      <c r="F49" s="1" t="s">
        <v>7993</v>
      </c>
      <c r="G49" s="1" t="s">
        <v>34</v>
      </c>
      <c r="H49" t="s">
        <v>6</v>
      </c>
      <c r="I49" t="s">
        <v>304</v>
      </c>
      <c r="J49" t="s">
        <v>8043</v>
      </c>
      <c r="K49" t="s">
        <v>305</v>
      </c>
      <c r="L49" s="2" t="s">
        <v>306</v>
      </c>
      <c r="N49">
        <v>0</v>
      </c>
      <c r="O49">
        <v>1</v>
      </c>
      <c r="P49">
        <v>1</v>
      </c>
      <c r="Q49">
        <v>0</v>
      </c>
      <c r="R49">
        <v>0</v>
      </c>
      <c r="S49">
        <v>0</v>
      </c>
      <c r="T49">
        <v>1</v>
      </c>
      <c r="U49">
        <v>0</v>
      </c>
    </row>
    <row r="50" spans="1:21">
      <c r="A50" t="s">
        <v>9</v>
      </c>
      <c r="B50" s="1" t="s">
        <v>2</v>
      </c>
      <c r="C50" s="1" t="s">
        <v>3</v>
      </c>
      <c r="D50" t="s">
        <v>17</v>
      </c>
      <c r="E50" s="1" t="s">
        <v>13</v>
      </c>
      <c r="F50" s="1" t="s">
        <v>7993</v>
      </c>
      <c r="G50" s="1" t="s">
        <v>34</v>
      </c>
      <c r="H50" t="s">
        <v>6</v>
      </c>
      <c r="I50" t="s">
        <v>307</v>
      </c>
      <c r="J50" t="s">
        <v>8050</v>
      </c>
      <c r="K50" t="s">
        <v>308</v>
      </c>
      <c r="L50" s="2" t="s">
        <v>309</v>
      </c>
      <c r="N50">
        <v>0</v>
      </c>
      <c r="O50">
        <v>1</v>
      </c>
      <c r="P50">
        <v>1</v>
      </c>
      <c r="Q50">
        <v>0</v>
      </c>
      <c r="R50">
        <v>0</v>
      </c>
      <c r="S50">
        <v>0</v>
      </c>
      <c r="T50">
        <v>1</v>
      </c>
      <c r="U50">
        <v>0</v>
      </c>
    </row>
    <row r="51" spans="1:21">
      <c r="A51" t="s">
        <v>9</v>
      </c>
      <c r="B51" s="1" t="s">
        <v>2</v>
      </c>
      <c r="C51" s="1" t="s">
        <v>3</v>
      </c>
      <c r="D51" t="s">
        <v>17</v>
      </c>
      <c r="E51" s="1" t="s">
        <v>13</v>
      </c>
      <c r="F51" s="1" t="s">
        <v>7993</v>
      </c>
      <c r="G51" s="1" t="s">
        <v>34</v>
      </c>
      <c r="H51" t="s">
        <v>6</v>
      </c>
      <c r="I51" t="s">
        <v>310</v>
      </c>
      <c r="J51" t="s">
        <v>8050</v>
      </c>
      <c r="K51" t="s">
        <v>311</v>
      </c>
      <c r="L51" s="2" t="s">
        <v>312</v>
      </c>
      <c r="N51">
        <v>0</v>
      </c>
      <c r="O51">
        <v>1</v>
      </c>
      <c r="P51">
        <v>1</v>
      </c>
      <c r="Q51">
        <v>0</v>
      </c>
      <c r="R51">
        <v>0</v>
      </c>
      <c r="S51">
        <v>0</v>
      </c>
      <c r="T51">
        <v>1</v>
      </c>
      <c r="U51">
        <v>0</v>
      </c>
    </row>
    <row r="52" spans="1:21">
      <c r="A52" t="s">
        <v>9</v>
      </c>
      <c r="B52" s="1" t="s">
        <v>2</v>
      </c>
      <c r="C52" s="1" t="s">
        <v>3</v>
      </c>
      <c r="D52" t="s">
        <v>17</v>
      </c>
      <c r="E52" s="1" t="s">
        <v>13</v>
      </c>
      <c r="F52" s="1" t="s">
        <v>7993</v>
      </c>
      <c r="G52" s="1" t="s">
        <v>34</v>
      </c>
      <c r="H52" t="s">
        <v>6</v>
      </c>
      <c r="I52" t="s">
        <v>215</v>
      </c>
      <c r="J52" t="s">
        <v>8043</v>
      </c>
      <c r="K52" t="s">
        <v>313</v>
      </c>
      <c r="L52" s="2" t="s">
        <v>314</v>
      </c>
      <c r="N52">
        <v>0</v>
      </c>
      <c r="O52">
        <v>1</v>
      </c>
      <c r="P52">
        <v>1</v>
      </c>
      <c r="Q52">
        <v>0</v>
      </c>
      <c r="R52">
        <v>0</v>
      </c>
      <c r="S52">
        <v>0</v>
      </c>
      <c r="T52">
        <v>1</v>
      </c>
      <c r="U52">
        <v>0</v>
      </c>
    </row>
    <row r="53" spans="1:21">
      <c r="A53" t="s">
        <v>9</v>
      </c>
      <c r="B53" s="1" t="s">
        <v>2</v>
      </c>
      <c r="C53" s="1" t="s">
        <v>3</v>
      </c>
      <c r="D53" t="s">
        <v>17</v>
      </c>
      <c r="E53" s="1" t="s">
        <v>13</v>
      </c>
      <c r="F53" s="1" t="s">
        <v>7993</v>
      </c>
      <c r="G53" s="1" t="s">
        <v>34</v>
      </c>
      <c r="H53" t="s">
        <v>6</v>
      </c>
      <c r="I53" t="s">
        <v>315</v>
      </c>
      <c r="J53" t="s">
        <v>8043</v>
      </c>
      <c r="K53" t="s">
        <v>316</v>
      </c>
      <c r="L53" s="2" t="s">
        <v>317</v>
      </c>
      <c r="M53" t="s">
        <v>318</v>
      </c>
      <c r="N53">
        <v>0</v>
      </c>
      <c r="O53">
        <v>1</v>
      </c>
      <c r="P53">
        <v>1</v>
      </c>
      <c r="Q53">
        <v>0</v>
      </c>
      <c r="R53">
        <v>0</v>
      </c>
      <c r="S53">
        <v>0</v>
      </c>
      <c r="T53">
        <v>1</v>
      </c>
      <c r="U53">
        <v>0</v>
      </c>
    </row>
    <row r="54" spans="1:21">
      <c r="A54" t="s">
        <v>9</v>
      </c>
      <c r="B54" s="1" t="s">
        <v>2</v>
      </c>
      <c r="C54" s="1" t="s">
        <v>3</v>
      </c>
      <c r="D54" t="s">
        <v>17</v>
      </c>
      <c r="E54" s="1" t="s">
        <v>13</v>
      </c>
      <c r="F54" s="1" t="s">
        <v>7993</v>
      </c>
      <c r="G54" s="1" t="s">
        <v>34</v>
      </c>
      <c r="H54" t="s">
        <v>6</v>
      </c>
      <c r="I54" t="s">
        <v>168</v>
      </c>
      <c r="J54" t="s">
        <v>8046</v>
      </c>
      <c r="K54" t="s">
        <v>319</v>
      </c>
      <c r="L54" s="2" t="s">
        <v>320</v>
      </c>
      <c r="N54">
        <v>0</v>
      </c>
      <c r="O54">
        <v>1</v>
      </c>
      <c r="P54">
        <v>1</v>
      </c>
      <c r="Q54">
        <v>0</v>
      </c>
      <c r="R54">
        <v>0</v>
      </c>
      <c r="S54">
        <v>0</v>
      </c>
      <c r="T54">
        <v>1</v>
      </c>
      <c r="U54">
        <v>0</v>
      </c>
    </row>
    <row r="55" spans="1:21">
      <c r="A55" t="s">
        <v>9</v>
      </c>
      <c r="B55" s="1" t="s">
        <v>2</v>
      </c>
      <c r="C55" s="1" t="s">
        <v>3</v>
      </c>
      <c r="D55" t="s">
        <v>17</v>
      </c>
      <c r="E55" s="1" t="s">
        <v>13</v>
      </c>
      <c r="F55" s="1" t="s">
        <v>7993</v>
      </c>
      <c r="G55" s="1" t="s">
        <v>34</v>
      </c>
      <c r="H55" t="s">
        <v>6</v>
      </c>
      <c r="I55" t="s">
        <v>321</v>
      </c>
      <c r="J55" t="s">
        <v>8035</v>
      </c>
      <c r="K55" t="s">
        <v>322</v>
      </c>
      <c r="L55" s="2" t="s">
        <v>323</v>
      </c>
      <c r="N55">
        <v>0</v>
      </c>
      <c r="O55">
        <v>1</v>
      </c>
      <c r="P55">
        <v>1</v>
      </c>
      <c r="Q55">
        <v>0</v>
      </c>
      <c r="R55">
        <v>0</v>
      </c>
      <c r="S55">
        <v>0</v>
      </c>
      <c r="T55">
        <v>1</v>
      </c>
      <c r="U55">
        <v>0</v>
      </c>
    </row>
    <row r="56" spans="1:21">
      <c r="A56" t="s">
        <v>9</v>
      </c>
      <c r="B56" s="1" t="s">
        <v>2</v>
      </c>
      <c r="C56" s="1" t="s">
        <v>3</v>
      </c>
      <c r="D56" s="261" t="s">
        <v>15</v>
      </c>
      <c r="E56" s="262" t="s">
        <v>13</v>
      </c>
      <c r="F56" s="1" t="s">
        <v>7992</v>
      </c>
      <c r="G56" s="1" t="s">
        <v>22</v>
      </c>
      <c r="H56" t="s">
        <v>6</v>
      </c>
      <c r="I56" t="s">
        <v>324</v>
      </c>
      <c r="J56" t="s">
        <v>8050</v>
      </c>
      <c r="K56" t="s">
        <v>325</v>
      </c>
      <c r="L56" s="2" t="s">
        <v>326</v>
      </c>
      <c r="N56">
        <v>1</v>
      </c>
      <c r="O56">
        <v>1</v>
      </c>
      <c r="P56">
        <v>1</v>
      </c>
      <c r="Q56">
        <v>0</v>
      </c>
      <c r="R56">
        <v>0</v>
      </c>
      <c r="S56">
        <v>0</v>
      </c>
      <c r="T56">
        <v>1</v>
      </c>
      <c r="U56">
        <v>0</v>
      </c>
    </row>
    <row r="57" spans="1:21">
      <c r="A57" t="s">
        <v>9</v>
      </c>
      <c r="B57" s="1" t="s">
        <v>2</v>
      </c>
      <c r="C57" s="1" t="s">
        <v>3</v>
      </c>
      <c r="D57" s="261" t="s">
        <v>15</v>
      </c>
      <c r="E57" s="262" t="s">
        <v>13</v>
      </c>
      <c r="F57" s="1" t="s">
        <v>7992</v>
      </c>
      <c r="G57" s="1" t="s">
        <v>22</v>
      </c>
      <c r="H57" t="s">
        <v>6</v>
      </c>
      <c r="I57" t="s">
        <v>327</v>
      </c>
      <c r="J57" t="s">
        <v>8050</v>
      </c>
      <c r="K57" t="s">
        <v>328</v>
      </c>
      <c r="L57" s="2" t="s">
        <v>329</v>
      </c>
      <c r="N57">
        <v>1</v>
      </c>
      <c r="O57">
        <v>1</v>
      </c>
      <c r="P57">
        <v>1</v>
      </c>
      <c r="Q57">
        <v>0</v>
      </c>
      <c r="R57">
        <v>0</v>
      </c>
      <c r="S57">
        <v>0</v>
      </c>
      <c r="T57">
        <v>1</v>
      </c>
      <c r="U57">
        <v>0</v>
      </c>
    </row>
    <row r="58" spans="1:21">
      <c r="A58" t="s">
        <v>9</v>
      </c>
      <c r="B58" s="1" t="s">
        <v>2</v>
      </c>
      <c r="C58" s="1" t="s">
        <v>3</v>
      </c>
      <c r="D58" s="261" t="s">
        <v>15</v>
      </c>
      <c r="E58" s="262" t="s">
        <v>13</v>
      </c>
      <c r="F58" s="1" t="s">
        <v>7992</v>
      </c>
      <c r="G58" s="1" t="s">
        <v>22</v>
      </c>
      <c r="H58" t="s">
        <v>6</v>
      </c>
      <c r="I58" t="s">
        <v>330</v>
      </c>
      <c r="J58" t="s">
        <v>8035</v>
      </c>
      <c r="K58" t="s">
        <v>331</v>
      </c>
      <c r="L58" s="2" t="s">
        <v>332</v>
      </c>
      <c r="M58" t="s">
        <v>23</v>
      </c>
      <c r="N58">
        <v>1</v>
      </c>
      <c r="O58">
        <v>1</v>
      </c>
      <c r="P58">
        <v>1</v>
      </c>
      <c r="Q58">
        <v>0</v>
      </c>
      <c r="R58">
        <v>0</v>
      </c>
      <c r="S58">
        <v>0</v>
      </c>
      <c r="T58">
        <v>1</v>
      </c>
      <c r="U58">
        <v>0</v>
      </c>
    </row>
    <row r="59" spans="1:21">
      <c r="A59" t="s">
        <v>9</v>
      </c>
      <c r="B59" s="1" t="s">
        <v>2</v>
      </c>
      <c r="C59" s="1" t="s">
        <v>3</v>
      </c>
      <c r="D59" s="261" t="s">
        <v>15</v>
      </c>
      <c r="E59" s="262" t="s">
        <v>13</v>
      </c>
      <c r="F59" s="1" t="s">
        <v>7992</v>
      </c>
      <c r="G59" s="1" t="s">
        <v>22</v>
      </c>
      <c r="H59" t="s">
        <v>6</v>
      </c>
      <c r="I59" s="3" t="s">
        <v>333</v>
      </c>
      <c r="J59" t="s">
        <v>8050</v>
      </c>
      <c r="K59" t="s">
        <v>334</v>
      </c>
      <c r="L59" s="2" t="s">
        <v>335</v>
      </c>
      <c r="M59" t="s">
        <v>336</v>
      </c>
      <c r="N59">
        <v>1</v>
      </c>
      <c r="O59">
        <v>1</v>
      </c>
      <c r="P59">
        <v>1</v>
      </c>
      <c r="Q59">
        <v>0</v>
      </c>
      <c r="R59">
        <v>0</v>
      </c>
      <c r="S59">
        <v>0</v>
      </c>
      <c r="T59">
        <v>1</v>
      </c>
      <c r="U59">
        <v>0</v>
      </c>
    </row>
    <row r="60" spans="1:21">
      <c r="A60" t="s">
        <v>9</v>
      </c>
      <c r="B60" s="1" t="s">
        <v>2</v>
      </c>
      <c r="C60" s="1" t="s">
        <v>3</v>
      </c>
      <c r="D60" s="261" t="s">
        <v>15</v>
      </c>
      <c r="E60" s="262" t="s">
        <v>13</v>
      </c>
      <c r="F60" s="1" t="s">
        <v>7992</v>
      </c>
      <c r="G60" s="1" t="s">
        <v>22</v>
      </c>
      <c r="H60" t="s">
        <v>6</v>
      </c>
      <c r="I60" t="s">
        <v>337</v>
      </c>
      <c r="J60" t="s">
        <v>8050</v>
      </c>
      <c r="K60" t="s">
        <v>338</v>
      </c>
      <c r="L60" s="2" t="s">
        <v>339</v>
      </c>
      <c r="N60">
        <v>1</v>
      </c>
      <c r="O60">
        <v>1</v>
      </c>
      <c r="P60">
        <v>1</v>
      </c>
      <c r="Q60">
        <v>0</v>
      </c>
      <c r="R60">
        <v>0</v>
      </c>
      <c r="S60">
        <v>0</v>
      </c>
      <c r="T60">
        <v>1</v>
      </c>
      <c r="U60">
        <v>0</v>
      </c>
    </row>
    <row r="61" spans="1:21">
      <c r="A61" t="s">
        <v>9</v>
      </c>
      <c r="B61" s="1" t="s">
        <v>2</v>
      </c>
      <c r="C61" s="1" t="s">
        <v>3</v>
      </c>
      <c r="D61" s="261" t="s">
        <v>15</v>
      </c>
      <c r="E61" s="262" t="s">
        <v>13</v>
      </c>
      <c r="F61" s="1" t="s">
        <v>7992</v>
      </c>
      <c r="G61" s="1" t="s">
        <v>22</v>
      </c>
      <c r="H61" t="s">
        <v>6</v>
      </c>
      <c r="I61" t="s">
        <v>340</v>
      </c>
      <c r="J61" t="s">
        <v>8035</v>
      </c>
      <c r="K61" t="s">
        <v>341</v>
      </c>
      <c r="L61" s="2" t="s">
        <v>342</v>
      </c>
      <c r="M61" t="s">
        <v>23</v>
      </c>
      <c r="N61">
        <v>1</v>
      </c>
      <c r="O61">
        <v>1</v>
      </c>
      <c r="P61">
        <v>1</v>
      </c>
      <c r="Q61">
        <v>0</v>
      </c>
      <c r="R61">
        <v>0</v>
      </c>
      <c r="S61">
        <v>0</v>
      </c>
      <c r="T61">
        <v>1</v>
      </c>
      <c r="U61">
        <v>0</v>
      </c>
    </row>
    <row r="62" spans="1:21">
      <c r="A62" t="s">
        <v>9</v>
      </c>
      <c r="B62" s="1" t="s">
        <v>2</v>
      </c>
      <c r="C62" s="1" t="s">
        <v>3</v>
      </c>
      <c r="D62" s="261" t="s">
        <v>15</v>
      </c>
      <c r="E62" s="262" t="s">
        <v>13</v>
      </c>
      <c r="F62" s="1" t="s">
        <v>7992</v>
      </c>
      <c r="G62" s="1" t="s">
        <v>22</v>
      </c>
      <c r="H62" t="s">
        <v>6</v>
      </c>
      <c r="I62" t="s">
        <v>343</v>
      </c>
      <c r="J62" t="s">
        <v>8035</v>
      </c>
      <c r="K62" t="s">
        <v>344</v>
      </c>
      <c r="L62" s="2" t="s">
        <v>345</v>
      </c>
      <c r="N62">
        <v>1</v>
      </c>
      <c r="O62">
        <v>1</v>
      </c>
      <c r="P62">
        <v>1</v>
      </c>
      <c r="Q62">
        <v>0</v>
      </c>
      <c r="R62">
        <v>0</v>
      </c>
      <c r="S62">
        <v>0</v>
      </c>
      <c r="T62">
        <v>1</v>
      </c>
      <c r="U62">
        <v>0</v>
      </c>
    </row>
    <row r="63" spans="1:21">
      <c r="A63" t="s">
        <v>9</v>
      </c>
      <c r="B63" s="1" t="s">
        <v>2</v>
      </c>
      <c r="C63" s="1" t="s">
        <v>3</v>
      </c>
      <c r="D63" s="261" t="s">
        <v>15</v>
      </c>
      <c r="E63" s="262" t="s">
        <v>13</v>
      </c>
      <c r="F63" s="1" t="s">
        <v>7992</v>
      </c>
      <c r="G63" s="1" t="s">
        <v>22</v>
      </c>
      <c r="H63" t="s">
        <v>6</v>
      </c>
      <c r="I63" t="s">
        <v>346</v>
      </c>
      <c r="J63" t="s">
        <v>8046</v>
      </c>
      <c r="K63" t="s">
        <v>347</v>
      </c>
      <c r="L63" s="2" t="s">
        <v>348</v>
      </c>
      <c r="M63" t="s">
        <v>349</v>
      </c>
      <c r="N63">
        <v>1</v>
      </c>
      <c r="O63">
        <v>1</v>
      </c>
      <c r="P63">
        <v>1</v>
      </c>
      <c r="Q63">
        <v>0</v>
      </c>
      <c r="R63">
        <v>0</v>
      </c>
      <c r="S63">
        <v>0</v>
      </c>
      <c r="T63">
        <v>1</v>
      </c>
      <c r="U63">
        <v>0</v>
      </c>
    </row>
    <row r="64" spans="1:21">
      <c r="A64" t="s">
        <v>9</v>
      </c>
      <c r="B64" s="1" t="s">
        <v>2</v>
      </c>
      <c r="C64" s="1" t="s">
        <v>3</v>
      </c>
      <c r="D64" s="261" t="s">
        <v>15</v>
      </c>
      <c r="E64" s="262" t="s">
        <v>13</v>
      </c>
      <c r="F64" s="1" t="s">
        <v>7992</v>
      </c>
      <c r="G64" s="1" t="s">
        <v>22</v>
      </c>
      <c r="H64" t="s">
        <v>6</v>
      </c>
      <c r="I64" t="s">
        <v>350</v>
      </c>
      <c r="J64" t="s">
        <v>8050</v>
      </c>
      <c r="K64" t="s">
        <v>351</v>
      </c>
      <c r="L64" s="2" t="s">
        <v>352</v>
      </c>
      <c r="N64">
        <v>1</v>
      </c>
      <c r="O64">
        <v>1</v>
      </c>
      <c r="P64">
        <v>1</v>
      </c>
      <c r="Q64">
        <v>0</v>
      </c>
      <c r="R64">
        <v>0</v>
      </c>
      <c r="S64">
        <v>0</v>
      </c>
      <c r="T64">
        <v>1</v>
      </c>
      <c r="U64">
        <v>0</v>
      </c>
    </row>
    <row r="65" spans="1:21">
      <c r="A65" t="s">
        <v>9</v>
      </c>
      <c r="B65" s="1" t="s">
        <v>2</v>
      </c>
      <c r="C65" s="1" t="s">
        <v>3</v>
      </c>
      <c r="D65" s="261" t="s">
        <v>15</v>
      </c>
      <c r="E65" s="262" t="s">
        <v>13</v>
      </c>
      <c r="F65" s="1" t="s">
        <v>7992</v>
      </c>
      <c r="G65" s="1" t="s">
        <v>22</v>
      </c>
      <c r="H65" t="s">
        <v>6</v>
      </c>
      <c r="I65" t="s">
        <v>353</v>
      </c>
      <c r="J65" t="s">
        <v>8050</v>
      </c>
      <c r="K65" t="s">
        <v>354</v>
      </c>
      <c r="L65" s="2" t="s">
        <v>355</v>
      </c>
      <c r="N65">
        <v>1</v>
      </c>
      <c r="O65">
        <v>1</v>
      </c>
      <c r="P65">
        <v>1</v>
      </c>
      <c r="Q65">
        <v>0</v>
      </c>
      <c r="R65">
        <v>0</v>
      </c>
      <c r="S65">
        <v>0</v>
      </c>
      <c r="T65">
        <v>1</v>
      </c>
      <c r="U65">
        <v>0</v>
      </c>
    </row>
    <row r="66" spans="1:21">
      <c r="A66" t="s">
        <v>9</v>
      </c>
      <c r="B66" s="1" t="s">
        <v>2</v>
      </c>
      <c r="C66" s="1" t="s">
        <v>3</v>
      </c>
      <c r="D66" s="261" t="s">
        <v>15</v>
      </c>
      <c r="E66" s="262" t="s">
        <v>13</v>
      </c>
      <c r="F66" s="1" t="s">
        <v>7992</v>
      </c>
      <c r="G66" s="1" t="s">
        <v>22</v>
      </c>
      <c r="H66" t="s">
        <v>6</v>
      </c>
      <c r="I66" t="s">
        <v>356</v>
      </c>
      <c r="J66" t="s">
        <v>8035</v>
      </c>
      <c r="K66" t="s">
        <v>357</v>
      </c>
      <c r="L66" s="2" t="s">
        <v>358</v>
      </c>
      <c r="N66">
        <v>1</v>
      </c>
      <c r="O66">
        <v>1</v>
      </c>
      <c r="P66">
        <v>1</v>
      </c>
      <c r="Q66">
        <v>0</v>
      </c>
      <c r="R66">
        <v>0</v>
      </c>
      <c r="S66">
        <v>0</v>
      </c>
      <c r="T66">
        <v>1</v>
      </c>
      <c r="U66">
        <v>0</v>
      </c>
    </row>
    <row r="67" spans="1:21">
      <c r="A67" t="s">
        <v>9</v>
      </c>
      <c r="B67" s="1" t="s">
        <v>2</v>
      </c>
      <c r="C67" s="1" t="s">
        <v>3</v>
      </c>
      <c r="D67" s="261" t="s">
        <v>15</v>
      </c>
      <c r="E67" s="262" t="s">
        <v>13</v>
      </c>
      <c r="F67" s="1" t="s">
        <v>7992</v>
      </c>
      <c r="G67" s="1" t="s">
        <v>22</v>
      </c>
      <c r="H67" t="s">
        <v>6</v>
      </c>
      <c r="I67" t="s">
        <v>359</v>
      </c>
      <c r="J67" t="s">
        <v>8035</v>
      </c>
      <c r="K67" t="s">
        <v>360</v>
      </c>
      <c r="L67" s="2" t="s">
        <v>361</v>
      </c>
      <c r="N67">
        <v>1</v>
      </c>
      <c r="O67">
        <v>1</v>
      </c>
      <c r="P67">
        <v>1</v>
      </c>
      <c r="Q67">
        <v>0</v>
      </c>
      <c r="R67">
        <v>0</v>
      </c>
      <c r="S67">
        <v>0</v>
      </c>
      <c r="T67">
        <v>1</v>
      </c>
      <c r="U67">
        <v>0</v>
      </c>
    </row>
    <row r="68" spans="1:21">
      <c r="A68" t="s">
        <v>9</v>
      </c>
      <c r="B68" s="1" t="s">
        <v>2</v>
      </c>
      <c r="C68" s="1" t="s">
        <v>3</v>
      </c>
      <c r="D68" s="261" t="s">
        <v>15</v>
      </c>
      <c r="E68" s="262" t="s">
        <v>13</v>
      </c>
      <c r="F68" s="1" t="s">
        <v>7992</v>
      </c>
      <c r="G68" s="1" t="s">
        <v>22</v>
      </c>
      <c r="H68" t="s">
        <v>6</v>
      </c>
      <c r="I68" t="s">
        <v>362</v>
      </c>
      <c r="J68" t="s">
        <v>8050</v>
      </c>
      <c r="K68" t="s">
        <v>363</v>
      </c>
      <c r="L68" s="2" t="s">
        <v>364</v>
      </c>
      <c r="N68">
        <v>1</v>
      </c>
      <c r="O68">
        <v>1</v>
      </c>
      <c r="P68">
        <v>1</v>
      </c>
      <c r="Q68">
        <v>0</v>
      </c>
      <c r="R68">
        <v>0</v>
      </c>
      <c r="S68">
        <v>0</v>
      </c>
      <c r="T68">
        <v>1</v>
      </c>
      <c r="U68">
        <v>0</v>
      </c>
    </row>
    <row r="69" spans="1:21">
      <c r="A69" t="s">
        <v>9</v>
      </c>
      <c r="B69" s="1" t="s">
        <v>2</v>
      </c>
      <c r="C69" s="1" t="s">
        <v>3</v>
      </c>
      <c r="D69" s="261" t="s">
        <v>15</v>
      </c>
      <c r="E69" s="262" t="s">
        <v>13</v>
      </c>
      <c r="F69" s="1" t="s">
        <v>7992</v>
      </c>
      <c r="G69" s="1" t="s">
        <v>22</v>
      </c>
      <c r="H69" t="s">
        <v>6</v>
      </c>
      <c r="I69" t="s">
        <v>365</v>
      </c>
      <c r="J69" t="s">
        <v>8964</v>
      </c>
      <c r="K69" t="s">
        <v>366</v>
      </c>
      <c r="L69" s="2" t="s">
        <v>367</v>
      </c>
      <c r="N69">
        <v>1</v>
      </c>
      <c r="O69">
        <v>1</v>
      </c>
      <c r="P69">
        <v>1</v>
      </c>
      <c r="Q69">
        <v>0</v>
      </c>
      <c r="R69">
        <v>0</v>
      </c>
      <c r="S69">
        <v>0</v>
      </c>
      <c r="T69">
        <v>1</v>
      </c>
      <c r="U69">
        <v>0</v>
      </c>
    </row>
    <row r="70" spans="1:21">
      <c r="A70" t="s">
        <v>9</v>
      </c>
      <c r="B70" s="1" t="s">
        <v>2</v>
      </c>
      <c r="C70" s="1" t="s">
        <v>3</v>
      </c>
      <c r="D70" s="261" t="s">
        <v>15</v>
      </c>
      <c r="E70" s="262" t="s">
        <v>13</v>
      </c>
      <c r="F70" s="1" t="s">
        <v>7992</v>
      </c>
      <c r="G70" s="1" t="s">
        <v>22</v>
      </c>
      <c r="H70" t="s">
        <v>6</v>
      </c>
      <c r="I70" t="s">
        <v>368</v>
      </c>
      <c r="J70" t="s">
        <v>8050</v>
      </c>
      <c r="K70" t="s">
        <v>369</v>
      </c>
      <c r="L70" s="2" t="s">
        <v>370</v>
      </c>
      <c r="N70">
        <v>1</v>
      </c>
      <c r="O70">
        <v>1</v>
      </c>
      <c r="P70">
        <v>1</v>
      </c>
      <c r="Q70">
        <v>0</v>
      </c>
      <c r="R70">
        <v>0</v>
      </c>
      <c r="S70">
        <v>0</v>
      </c>
      <c r="T70">
        <v>1</v>
      </c>
      <c r="U70">
        <v>0</v>
      </c>
    </row>
    <row r="71" spans="1:21">
      <c r="A71" t="s">
        <v>9</v>
      </c>
      <c r="B71" s="1" t="s">
        <v>2</v>
      </c>
      <c r="C71" s="1" t="s">
        <v>3</v>
      </c>
      <c r="D71" s="261" t="s">
        <v>15</v>
      </c>
      <c r="E71" s="262" t="s">
        <v>13</v>
      </c>
      <c r="F71" s="1" t="s">
        <v>7992</v>
      </c>
      <c r="G71" s="1" t="s">
        <v>22</v>
      </c>
      <c r="H71" t="s">
        <v>6</v>
      </c>
      <c r="I71" t="s">
        <v>371</v>
      </c>
      <c r="J71" t="s">
        <v>8035</v>
      </c>
      <c r="K71" t="s">
        <v>372</v>
      </c>
      <c r="L71" s="2" t="s">
        <v>373</v>
      </c>
      <c r="N71">
        <v>1</v>
      </c>
      <c r="O71">
        <v>1</v>
      </c>
      <c r="P71">
        <v>1</v>
      </c>
      <c r="Q71">
        <v>0</v>
      </c>
      <c r="R71">
        <v>0</v>
      </c>
      <c r="S71">
        <v>0</v>
      </c>
      <c r="T71">
        <v>1</v>
      </c>
      <c r="U71">
        <v>0</v>
      </c>
    </row>
    <row r="72" spans="1:21">
      <c r="A72" t="s">
        <v>9</v>
      </c>
      <c r="B72" s="1" t="s">
        <v>2</v>
      </c>
      <c r="C72" s="1" t="s">
        <v>3</v>
      </c>
      <c r="D72" s="261" t="s">
        <v>15</v>
      </c>
      <c r="E72" s="262" t="s">
        <v>13</v>
      </c>
      <c r="F72" s="1" t="s">
        <v>7992</v>
      </c>
      <c r="G72" s="1" t="s">
        <v>22</v>
      </c>
      <c r="H72" t="s">
        <v>6</v>
      </c>
      <c r="I72" t="s">
        <v>374</v>
      </c>
      <c r="J72" t="s">
        <v>8576</v>
      </c>
      <c r="K72" t="s">
        <v>375</v>
      </c>
      <c r="L72" s="2" t="s">
        <v>376</v>
      </c>
      <c r="M72" t="s">
        <v>377</v>
      </c>
      <c r="N72">
        <v>1</v>
      </c>
      <c r="O72">
        <v>1</v>
      </c>
      <c r="P72">
        <v>1</v>
      </c>
      <c r="Q72">
        <v>0</v>
      </c>
      <c r="R72">
        <v>0</v>
      </c>
      <c r="S72">
        <v>0</v>
      </c>
      <c r="T72">
        <v>1</v>
      </c>
      <c r="U72">
        <v>0</v>
      </c>
    </row>
    <row r="73" spans="1:21">
      <c r="A73" t="s">
        <v>9</v>
      </c>
      <c r="B73" s="1" t="s">
        <v>2</v>
      </c>
      <c r="C73" s="1" t="s">
        <v>3</v>
      </c>
      <c r="D73" s="261" t="s">
        <v>15</v>
      </c>
      <c r="E73" s="262" t="s">
        <v>13</v>
      </c>
      <c r="F73" s="1" t="s">
        <v>7992</v>
      </c>
      <c r="G73" s="1" t="s">
        <v>22</v>
      </c>
      <c r="H73" t="s">
        <v>6</v>
      </c>
      <c r="I73" t="s">
        <v>378</v>
      </c>
      <c r="J73" t="s">
        <v>8050</v>
      </c>
      <c r="K73" t="s">
        <v>379</v>
      </c>
      <c r="L73" s="2" t="s">
        <v>380</v>
      </c>
      <c r="N73">
        <v>1</v>
      </c>
      <c r="O73">
        <v>1</v>
      </c>
      <c r="P73">
        <v>1</v>
      </c>
      <c r="Q73">
        <v>0</v>
      </c>
      <c r="R73">
        <v>0</v>
      </c>
      <c r="S73">
        <v>0</v>
      </c>
      <c r="T73">
        <v>1</v>
      </c>
      <c r="U73">
        <v>0</v>
      </c>
    </row>
    <row r="74" spans="1:21">
      <c r="A74" t="s">
        <v>9</v>
      </c>
      <c r="B74" s="1" t="s">
        <v>2</v>
      </c>
      <c r="C74" s="1" t="s">
        <v>3</v>
      </c>
      <c r="D74" s="261" t="s">
        <v>15</v>
      </c>
      <c r="E74" s="262" t="s">
        <v>13</v>
      </c>
      <c r="F74" s="1" t="s">
        <v>7992</v>
      </c>
      <c r="G74" s="1" t="s">
        <v>22</v>
      </c>
      <c r="H74" t="s">
        <v>6</v>
      </c>
      <c r="I74" t="s">
        <v>381</v>
      </c>
      <c r="J74" t="s">
        <v>8046</v>
      </c>
      <c r="K74" t="s">
        <v>382</v>
      </c>
      <c r="L74" s="2" t="s">
        <v>383</v>
      </c>
      <c r="M74" s="8" t="s">
        <v>384</v>
      </c>
      <c r="N74">
        <v>1</v>
      </c>
      <c r="O74">
        <v>1</v>
      </c>
      <c r="P74">
        <v>1</v>
      </c>
      <c r="Q74">
        <v>0</v>
      </c>
      <c r="R74">
        <v>0</v>
      </c>
      <c r="S74">
        <v>0</v>
      </c>
      <c r="T74">
        <v>1</v>
      </c>
      <c r="U74">
        <v>0</v>
      </c>
    </row>
    <row r="75" spans="1:21">
      <c r="A75" t="s">
        <v>9</v>
      </c>
      <c r="B75" s="1" t="s">
        <v>2</v>
      </c>
      <c r="C75" s="1" t="s">
        <v>3</v>
      </c>
      <c r="D75" s="261" t="s">
        <v>15</v>
      </c>
      <c r="E75" s="262" t="s">
        <v>13</v>
      </c>
      <c r="F75" s="1" t="s">
        <v>7992</v>
      </c>
      <c r="G75" s="1" t="s">
        <v>22</v>
      </c>
      <c r="H75" t="s">
        <v>6</v>
      </c>
      <c r="I75" t="s">
        <v>385</v>
      </c>
      <c r="J75" t="s">
        <v>8043</v>
      </c>
      <c r="K75" t="s">
        <v>386</v>
      </c>
      <c r="L75" s="2" t="s">
        <v>387</v>
      </c>
      <c r="M75" t="s">
        <v>336</v>
      </c>
      <c r="N75">
        <v>1</v>
      </c>
      <c r="O75">
        <v>1</v>
      </c>
      <c r="P75">
        <v>1</v>
      </c>
      <c r="Q75">
        <v>0</v>
      </c>
      <c r="R75">
        <v>0</v>
      </c>
      <c r="S75">
        <v>0</v>
      </c>
      <c r="T75">
        <v>1</v>
      </c>
      <c r="U75">
        <v>0</v>
      </c>
    </row>
    <row r="76" spans="1:21">
      <c r="A76" t="s">
        <v>9</v>
      </c>
      <c r="B76" s="1" t="s">
        <v>2</v>
      </c>
      <c r="C76" s="1" t="s">
        <v>3</v>
      </c>
      <c r="D76" s="261" t="s">
        <v>15</v>
      </c>
      <c r="E76" s="262" t="s">
        <v>13</v>
      </c>
      <c r="F76" s="1" t="s">
        <v>7992</v>
      </c>
      <c r="G76" s="1" t="s">
        <v>22</v>
      </c>
      <c r="H76" t="s">
        <v>6</v>
      </c>
      <c r="I76" t="s">
        <v>388</v>
      </c>
      <c r="J76" t="s">
        <v>8050</v>
      </c>
      <c r="K76" t="s">
        <v>389</v>
      </c>
      <c r="L76" s="2" t="s">
        <v>390</v>
      </c>
      <c r="N76">
        <v>1</v>
      </c>
      <c r="O76">
        <v>1</v>
      </c>
      <c r="P76">
        <v>1</v>
      </c>
      <c r="Q76">
        <v>0</v>
      </c>
      <c r="R76">
        <v>0</v>
      </c>
      <c r="S76">
        <v>0</v>
      </c>
      <c r="T76">
        <v>1</v>
      </c>
      <c r="U76">
        <v>0</v>
      </c>
    </row>
    <row r="77" spans="1:21">
      <c r="A77" t="s">
        <v>9</v>
      </c>
      <c r="B77" s="1" t="s">
        <v>2</v>
      </c>
      <c r="C77" s="1" t="s">
        <v>3</v>
      </c>
      <c r="D77" s="261" t="s">
        <v>15</v>
      </c>
      <c r="E77" s="262" t="s">
        <v>13</v>
      </c>
      <c r="F77" s="1" t="s">
        <v>7992</v>
      </c>
      <c r="G77" s="1" t="s">
        <v>22</v>
      </c>
      <c r="H77" t="s">
        <v>6</v>
      </c>
      <c r="I77" t="s">
        <v>391</v>
      </c>
      <c r="J77" t="s">
        <v>8050</v>
      </c>
      <c r="K77" t="s">
        <v>392</v>
      </c>
      <c r="L77" s="2" t="s">
        <v>393</v>
      </c>
      <c r="N77">
        <v>1</v>
      </c>
      <c r="O77">
        <v>1</v>
      </c>
      <c r="P77">
        <v>1</v>
      </c>
      <c r="Q77">
        <v>0</v>
      </c>
      <c r="R77">
        <v>0</v>
      </c>
      <c r="S77">
        <v>0</v>
      </c>
      <c r="T77">
        <v>1</v>
      </c>
      <c r="U77">
        <v>0</v>
      </c>
    </row>
    <row r="78" spans="1:21">
      <c r="A78" t="s">
        <v>9</v>
      </c>
      <c r="B78" s="1" t="s">
        <v>2</v>
      </c>
      <c r="C78" s="1" t="s">
        <v>3</v>
      </c>
      <c r="D78" s="261" t="s">
        <v>15</v>
      </c>
      <c r="E78" s="262" t="s">
        <v>13</v>
      </c>
      <c r="F78" s="1" t="s">
        <v>7992</v>
      </c>
      <c r="G78" s="1" t="s">
        <v>22</v>
      </c>
      <c r="H78" t="s">
        <v>6</v>
      </c>
      <c r="I78" t="s">
        <v>394</v>
      </c>
      <c r="J78" t="s">
        <v>8043</v>
      </c>
      <c r="K78" t="s">
        <v>395</v>
      </c>
      <c r="L78" s="2" t="s">
        <v>396</v>
      </c>
      <c r="N78">
        <v>1</v>
      </c>
      <c r="O78">
        <v>1</v>
      </c>
      <c r="P78">
        <v>1</v>
      </c>
      <c r="Q78">
        <v>0</v>
      </c>
      <c r="R78">
        <v>0</v>
      </c>
      <c r="S78">
        <v>0</v>
      </c>
      <c r="T78">
        <v>1</v>
      </c>
      <c r="U78">
        <v>0</v>
      </c>
    </row>
    <row r="79" spans="1:21">
      <c r="A79" t="s">
        <v>9</v>
      </c>
      <c r="B79" s="1" t="s">
        <v>2</v>
      </c>
      <c r="C79" s="1" t="s">
        <v>3</v>
      </c>
      <c r="D79" s="261" t="s">
        <v>15</v>
      </c>
      <c r="E79" s="262" t="s">
        <v>13</v>
      </c>
      <c r="F79" s="1" t="s">
        <v>7992</v>
      </c>
      <c r="G79" s="1" t="s">
        <v>22</v>
      </c>
      <c r="H79" t="s">
        <v>6</v>
      </c>
      <c r="I79" s="1" t="s">
        <v>397</v>
      </c>
      <c r="J79" t="s">
        <v>8039</v>
      </c>
      <c r="K79" t="s">
        <v>398</v>
      </c>
      <c r="L79" s="2" t="s">
        <v>7985</v>
      </c>
      <c r="N79">
        <v>1</v>
      </c>
      <c r="O79">
        <v>1</v>
      </c>
      <c r="P79">
        <v>1</v>
      </c>
      <c r="Q79">
        <v>0</v>
      </c>
      <c r="R79">
        <v>0</v>
      </c>
      <c r="S79">
        <v>0</v>
      </c>
      <c r="T79">
        <v>1</v>
      </c>
      <c r="U79">
        <v>0</v>
      </c>
    </row>
    <row r="80" spans="1:21">
      <c r="A80" t="s">
        <v>9</v>
      </c>
      <c r="B80" s="1" t="s">
        <v>2</v>
      </c>
      <c r="C80" s="1" t="s">
        <v>3</v>
      </c>
      <c r="D80" s="261" t="s">
        <v>15</v>
      </c>
      <c r="E80" s="262" t="s">
        <v>13</v>
      </c>
      <c r="F80" s="1" t="s">
        <v>7992</v>
      </c>
      <c r="G80" s="1" t="s">
        <v>22</v>
      </c>
      <c r="H80" t="s">
        <v>6</v>
      </c>
      <c r="I80" s="1" t="s">
        <v>359</v>
      </c>
      <c r="J80" t="s">
        <v>8035</v>
      </c>
      <c r="K80" t="s">
        <v>399</v>
      </c>
      <c r="L80" s="2" t="s">
        <v>400</v>
      </c>
      <c r="N80">
        <v>1</v>
      </c>
      <c r="O80">
        <v>1</v>
      </c>
      <c r="P80">
        <v>1</v>
      </c>
      <c r="Q80">
        <v>0</v>
      </c>
      <c r="R80">
        <v>0</v>
      </c>
      <c r="S80">
        <v>0</v>
      </c>
      <c r="T80">
        <v>1</v>
      </c>
      <c r="U80">
        <v>0</v>
      </c>
    </row>
    <row r="81" spans="1:21">
      <c r="A81" t="s">
        <v>9</v>
      </c>
      <c r="B81" s="1" t="s">
        <v>2</v>
      </c>
      <c r="C81" s="1" t="s">
        <v>3</v>
      </c>
      <c r="D81" s="261" t="s">
        <v>15</v>
      </c>
      <c r="E81" s="262" t="s">
        <v>13</v>
      </c>
      <c r="F81" s="1" t="s">
        <v>7992</v>
      </c>
      <c r="G81" s="1" t="s">
        <v>22</v>
      </c>
      <c r="H81" t="s">
        <v>6</v>
      </c>
      <c r="I81" s="1" t="s">
        <v>401</v>
      </c>
      <c r="J81" t="s">
        <v>8035</v>
      </c>
      <c r="K81" t="s">
        <v>402</v>
      </c>
      <c r="L81" s="2" t="s">
        <v>403</v>
      </c>
      <c r="N81">
        <v>1</v>
      </c>
      <c r="O81">
        <v>1</v>
      </c>
      <c r="P81">
        <v>1</v>
      </c>
      <c r="Q81">
        <v>0</v>
      </c>
      <c r="R81">
        <v>0</v>
      </c>
      <c r="S81">
        <v>0</v>
      </c>
      <c r="T81">
        <v>1</v>
      </c>
      <c r="U81">
        <v>0</v>
      </c>
    </row>
    <row r="82" spans="1:21">
      <c r="A82" t="s">
        <v>9</v>
      </c>
      <c r="B82" s="1" t="s">
        <v>2</v>
      </c>
      <c r="C82" s="1" t="s">
        <v>3</v>
      </c>
      <c r="D82" s="261" t="s">
        <v>15</v>
      </c>
      <c r="E82" s="262" t="s">
        <v>13</v>
      </c>
      <c r="F82" s="1" t="s">
        <v>7992</v>
      </c>
      <c r="G82" s="1" t="s">
        <v>22</v>
      </c>
      <c r="H82" t="s">
        <v>6</v>
      </c>
      <c r="I82" t="s">
        <v>404</v>
      </c>
      <c r="J82" t="s">
        <v>8043</v>
      </c>
      <c r="K82" t="s">
        <v>405</v>
      </c>
      <c r="L82" s="2" t="s">
        <v>406</v>
      </c>
      <c r="N82">
        <v>1</v>
      </c>
      <c r="O82">
        <v>1</v>
      </c>
      <c r="P82">
        <v>1</v>
      </c>
      <c r="Q82">
        <v>0</v>
      </c>
      <c r="R82">
        <v>0</v>
      </c>
      <c r="S82">
        <v>0</v>
      </c>
      <c r="T82">
        <v>1</v>
      </c>
      <c r="U82">
        <v>0</v>
      </c>
    </row>
    <row r="83" spans="1:21">
      <c r="A83" t="s">
        <v>9</v>
      </c>
      <c r="B83" s="1" t="s">
        <v>2</v>
      </c>
      <c r="C83" s="1" t="s">
        <v>3</v>
      </c>
      <c r="D83" s="261" t="s">
        <v>15</v>
      </c>
      <c r="E83" s="262" t="s">
        <v>13</v>
      </c>
      <c r="F83" s="1" t="s">
        <v>7992</v>
      </c>
      <c r="G83" s="1" t="s">
        <v>22</v>
      </c>
      <c r="H83" t="s">
        <v>6</v>
      </c>
      <c r="I83" t="s">
        <v>407</v>
      </c>
      <c r="J83" t="s">
        <v>8035</v>
      </c>
      <c r="K83" t="s">
        <v>408</v>
      </c>
      <c r="L83" s="2" t="s">
        <v>409</v>
      </c>
      <c r="N83">
        <v>1</v>
      </c>
      <c r="O83">
        <v>1</v>
      </c>
      <c r="P83">
        <v>1</v>
      </c>
      <c r="Q83">
        <v>0</v>
      </c>
      <c r="R83">
        <v>0</v>
      </c>
      <c r="S83">
        <v>0</v>
      </c>
      <c r="T83">
        <v>1</v>
      </c>
      <c r="U83">
        <v>0</v>
      </c>
    </row>
    <row r="84" spans="1:21">
      <c r="A84" t="s">
        <v>9</v>
      </c>
      <c r="B84" s="1" t="s">
        <v>2</v>
      </c>
      <c r="C84" s="1" t="s">
        <v>3</v>
      </c>
      <c r="D84" s="261" t="s">
        <v>15</v>
      </c>
      <c r="E84" s="262" t="s">
        <v>13</v>
      </c>
      <c r="F84" s="1" t="s">
        <v>7992</v>
      </c>
      <c r="G84" s="1" t="s">
        <v>22</v>
      </c>
      <c r="H84" t="s">
        <v>6</v>
      </c>
      <c r="I84" t="s">
        <v>410</v>
      </c>
      <c r="J84" t="s">
        <v>8035</v>
      </c>
      <c r="K84" t="s">
        <v>411</v>
      </c>
      <c r="L84" s="2" t="s">
        <v>412</v>
      </c>
      <c r="N84">
        <v>1</v>
      </c>
      <c r="O84">
        <v>1</v>
      </c>
      <c r="P84">
        <v>1</v>
      </c>
      <c r="Q84">
        <v>0</v>
      </c>
      <c r="R84">
        <v>0</v>
      </c>
      <c r="S84">
        <v>0</v>
      </c>
      <c r="T84">
        <v>1</v>
      </c>
      <c r="U84">
        <v>0</v>
      </c>
    </row>
    <row r="85" spans="1:21">
      <c r="A85" t="s">
        <v>9</v>
      </c>
      <c r="B85" s="1" t="s">
        <v>2</v>
      </c>
      <c r="C85" s="1" t="s">
        <v>3</v>
      </c>
      <c r="D85" s="261" t="s">
        <v>15</v>
      </c>
      <c r="E85" s="262" t="s">
        <v>13</v>
      </c>
      <c r="F85" s="1" t="s">
        <v>7992</v>
      </c>
      <c r="G85" s="1" t="s">
        <v>22</v>
      </c>
      <c r="H85" t="s">
        <v>6</v>
      </c>
      <c r="I85" t="s">
        <v>413</v>
      </c>
      <c r="J85" t="s">
        <v>8050</v>
      </c>
      <c r="K85" t="s">
        <v>414</v>
      </c>
      <c r="L85" s="2" t="s">
        <v>415</v>
      </c>
      <c r="N85">
        <v>1</v>
      </c>
      <c r="O85">
        <v>1</v>
      </c>
      <c r="P85">
        <v>1</v>
      </c>
      <c r="Q85">
        <v>0</v>
      </c>
      <c r="R85">
        <v>0</v>
      </c>
      <c r="S85">
        <v>0</v>
      </c>
      <c r="T85">
        <v>1</v>
      </c>
      <c r="U85">
        <v>0</v>
      </c>
    </row>
    <row r="86" spans="1:21">
      <c r="A86" t="s">
        <v>9</v>
      </c>
      <c r="B86" s="1" t="s">
        <v>2</v>
      </c>
      <c r="C86" s="1" t="s">
        <v>3</v>
      </c>
      <c r="D86" s="261" t="s">
        <v>15</v>
      </c>
      <c r="E86" s="1" t="s">
        <v>12</v>
      </c>
      <c r="F86" s="1" t="s">
        <v>7992</v>
      </c>
      <c r="G86" s="1" t="s">
        <v>5</v>
      </c>
      <c r="H86" t="s">
        <v>6</v>
      </c>
      <c r="I86" s="1" t="s">
        <v>416</v>
      </c>
      <c r="J86" t="s">
        <v>8964</v>
      </c>
      <c r="K86" t="s">
        <v>417</v>
      </c>
      <c r="L86" s="2" t="s">
        <v>418</v>
      </c>
      <c r="N86">
        <v>1</v>
      </c>
      <c r="O86">
        <v>1</v>
      </c>
      <c r="P86">
        <v>1</v>
      </c>
      <c r="Q86">
        <v>0</v>
      </c>
      <c r="R86">
        <v>0</v>
      </c>
      <c r="S86">
        <v>0</v>
      </c>
      <c r="T86">
        <v>1</v>
      </c>
      <c r="U86">
        <v>1</v>
      </c>
    </row>
    <row r="87" spans="1:21">
      <c r="A87" t="s">
        <v>9</v>
      </c>
      <c r="B87" s="1" t="s">
        <v>2</v>
      </c>
      <c r="C87" s="1" t="s">
        <v>3</v>
      </c>
      <c r="D87" s="261" t="s">
        <v>15</v>
      </c>
      <c r="E87" s="1" t="s">
        <v>12</v>
      </c>
      <c r="F87" s="1" t="s">
        <v>7992</v>
      </c>
      <c r="G87" s="1" t="s">
        <v>5</v>
      </c>
      <c r="H87" t="s">
        <v>6</v>
      </c>
      <c r="I87" s="1" t="s">
        <v>419</v>
      </c>
      <c r="J87" t="s">
        <v>8046</v>
      </c>
      <c r="K87" t="s">
        <v>420</v>
      </c>
      <c r="L87" s="2" t="s">
        <v>421</v>
      </c>
      <c r="N87">
        <v>1</v>
      </c>
      <c r="O87">
        <v>1</v>
      </c>
      <c r="P87">
        <v>1</v>
      </c>
      <c r="Q87">
        <v>0</v>
      </c>
      <c r="R87">
        <v>0</v>
      </c>
      <c r="S87">
        <v>0</v>
      </c>
      <c r="T87">
        <v>1</v>
      </c>
      <c r="U87">
        <v>1</v>
      </c>
    </row>
    <row r="88" spans="1:21">
      <c r="A88" t="s">
        <v>9</v>
      </c>
      <c r="B88" s="1" t="s">
        <v>2</v>
      </c>
      <c r="C88" s="1" t="s">
        <v>3</v>
      </c>
      <c r="D88" s="261" t="s">
        <v>15</v>
      </c>
      <c r="E88" s="1" t="s">
        <v>12</v>
      </c>
      <c r="F88" s="1" t="s">
        <v>7992</v>
      </c>
      <c r="G88" s="1" t="s">
        <v>5</v>
      </c>
      <c r="H88" t="s">
        <v>6</v>
      </c>
      <c r="I88" s="1" t="s">
        <v>162</v>
      </c>
      <c r="J88" t="s">
        <v>8046</v>
      </c>
      <c r="K88" t="s">
        <v>422</v>
      </c>
      <c r="L88" s="2" t="s">
        <v>423</v>
      </c>
      <c r="N88">
        <v>1</v>
      </c>
      <c r="O88">
        <v>1</v>
      </c>
      <c r="P88">
        <v>1</v>
      </c>
      <c r="Q88">
        <v>0</v>
      </c>
      <c r="R88">
        <v>0</v>
      </c>
      <c r="S88">
        <v>0</v>
      </c>
      <c r="T88">
        <v>1</v>
      </c>
      <c r="U88">
        <v>1</v>
      </c>
    </row>
    <row r="89" spans="1:21">
      <c r="A89" t="s">
        <v>9</v>
      </c>
      <c r="B89" s="1" t="s">
        <v>2</v>
      </c>
      <c r="C89" s="1" t="s">
        <v>3</v>
      </c>
      <c r="D89" s="261" t="s">
        <v>15</v>
      </c>
      <c r="E89" s="1" t="s">
        <v>12</v>
      </c>
      <c r="F89" s="1" t="s">
        <v>7992</v>
      </c>
      <c r="G89" s="1" t="s">
        <v>5</v>
      </c>
      <c r="H89" t="s">
        <v>6</v>
      </c>
      <c r="I89" s="1" t="s">
        <v>424</v>
      </c>
      <c r="J89" t="s">
        <v>8043</v>
      </c>
      <c r="K89" t="s">
        <v>425</v>
      </c>
      <c r="L89" s="2" t="s">
        <v>426</v>
      </c>
      <c r="N89">
        <v>1</v>
      </c>
      <c r="O89">
        <v>1</v>
      </c>
      <c r="P89">
        <v>1</v>
      </c>
      <c r="Q89">
        <v>0</v>
      </c>
      <c r="R89">
        <v>0</v>
      </c>
      <c r="S89">
        <v>0</v>
      </c>
      <c r="T89">
        <v>1</v>
      </c>
      <c r="U89">
        <v>1</v>
      </c>
    </row>
    <row r="90" spans="1:21">
      <c r="A90" t="s">
        <v>9</v>
      </c>
      <c r="B90" s="1" t="s">
        <v>2</v>
      </c>
      <c r="C90" s="1" t="s">
        <v>3</v>
      </c>
      <c r="D90" s="261" t="s">
        <v>15</v>
      </c>
      <c r="E90" s="1" t="s">
        <v>12</v>
      </c>
      <c r="F90" s="1" t="s">
        <v>7992</v>
      </c>
      <c r="G90" s="1" t="s">
        <v>5</v>
      </c>
      <c r="H90" t="s">
        <v>6</v>
      </c>
      <c r="I90" s="1" t="s">
        <v>427</v>
      </c>
      <c r="J90" t="s">
        <v>8050</v>
      </c>
      <c r="K90" t="s">
        <v>428</v>
      </c>
      <c r="L90" s="2" t="s">
        <v>429</v>
      </c>
      <c r="N90">
        <v>1</v>
      </c>
      <c r="O90">
        <v>1</v>
      </c>
      <c r="P90">
        <v>1</v>
      </c>
      <c r="Q90">
        <v>0</v>
      </c>
      <c r="R90">
        <v>0</v>
      </c>
      <c r="S90">
        <v>0</v>
      </c>
      <c r="T90">
        <v>1</v>
      </c>
      <c r="U90">
        <v>1</v>
      </c>
    </row>
    <row r="91" spans="1:21">
      <c r="A91" t="s">
        <v>9</v>
      </c>
      <c r="B91" s="1" t="s">
        <v>2</v>
      </c>
      <c r="C91" s="1" t="s">
        <v>3</v>
      </c>
      <c r="D91" s="261" t="s">
        <v>15</v>
      </c>
      <c r="E91" s="1" t="s">
        <v>12</v>
      </c>
      <c r="F91" s="1" t="s">
        <v>7992</v>
      </c>
      <c r="G91" s="1" t="s">
        <v>5</v>
      </c>
      <c r="H91" t="s">
        <v>6</v>
      </c>
      <c r="I91" s="1" t="s">
        <v>430</v>
      </c>
      <c r="J91" t="s">
        <v>8035</v>
      </c>
      <c r="K91" t="s">
        <v>431</v>
      </c>
      <c r="L91" s="2" t="s">
        <v>432</v>
      </c>
      <c r="N91">
        <v>1</v>
      </c>
      <c r="O91">
        <v>1</v>
      </c>
      <c r="P91">
        <v>1</v>
      </c>
      <c r="Q91">
        <v>0</v>
      </c>
      <c r="R91">
        <v>0</v>
      </c>
      <c r="S91">
        <v>0</v>
      </c>
      <c r="T91">
        <v>1</v>
      </c>
      <c r="U91">
        <v>1</v>
      </c>
    </row>
    <row r="92" spans="1:21">
      <c r="A92" t="s">
        <v>9</v>
      </c>
      <c r="B92" s="1" t="s">
        <v>2</v>
      </c>
      <c r="C92" s="1" t="s">
        <v>3</v>
      </c>
      <c r="D92" s="261" t="s">
        <v>15</v>
      </c>
      <c r="E92" s="1" t="s">
        <v>12</v>
      </c>
      <c r="F92" s="1" t="s">
        <v>7992</v>
      </c>
      <c r="G92" s="1" t="s">
        <v>5</v>
      </c>
      <c r="H92" t="s">
        <v>6</v>
      </c>
      <c r="I92" s="1" t="s">
        <v>433</v>
      </c>
      <c r="J92" t="s">
        <v>8576</v>
      </c>
      <c r="K92" t="s">
        <v>434</v>
      </c>
      <c r="L92" s="2" t="s">
        <v>435</v>
      </c>
      <c r="N92">
        <v>1</v>
      </c>
      <c r="O92">
        <v>1</v>
      </c>
      <c r="P92">
        <v>1</v>
      </c>
      <c r="Q92">
        <v>0</v>
      </c>
      <c r="R92">
        <v>0</v>
      </c>
      <c r="S92">
        <v>0</v>
      </c>
      <c r="T92">
        <v>1</v>
      </c>
      <c r="U92">
        <v>1</v>
      </c>
    </row>
    <row r="93" spans="1:21">
      <c r="A93" t="s">
        <v>9</v>
      </c>
      <c r="B93" s="1" t="s">
        <v>2</v>
      </c>
      <c r="C93" s="1" t="s">
        <v>3</v>
      </c>
      <c r="D93" s="261" t="s">
        <v>15</v>
      </c>
      <c r="E93" s="1" t="s">
        <v>12</v>
      </c>
      <c r="F93" s="1" t="s">
        <v>7992</v>
      </c>
      <c r="G93" s="1" t="s">
        <v>5</v>
      </c>
      <c r="H93" t="s">
        <v>6</v>
      </c>
      <c r="I93" t="s">
        <v>436</v>
      </c>
      <c r="J93" t="s">
        <v>8048</v>
      </c>
      <c r="K93" t="s">
        <v>437</v>
      </c>
      <c r="L93" s="2" t="s">
        <v>438</v>
      </c>
      <c r="N93">
        <v>1</v>
      </c>
      <c r="O93">
        <v>1</v>
      </c>
      <c r="P93">
        <v>1</v>
      </c>
      <c r="Q93">
        <v>0</v>
      </c>
      <c r="R93">
        <v>0</v>
      </c>
      <c r="S93">
        <v>0</v>
      </c>
      <c r="T93">
        <v>1</v>
      </c>
      <c r="U93">
        <v>1</v>
      </c>
    </row>
    <row r="94" spans="1:21">
      <c r="A94" t="s">
        <v>9</v>
      </c>
      <c r="B94" s="1" t="s">
        <v>2</v>
      </c>
      <c r="C94" s="1" t="s">
        <v>3</v>
      </c>
      <c r="D94" s="261" t="s">
        <v>15</v>
      </c>
      <c r="E94" s="1" t="s">
        <v>12</v>
      </c>
      <c r="F94" s="1" t="s">
        <v>7992</v>
      </c>
      <c r="G94" s="1" t="s">
        <v>5</v>
      </c>
      <c r="H94" t="s">
        <v>6</v>
      </c>
      <c r="I94" s="1" t="s">
        <v>439</v>
      </c>
      <c r="J94" t="s">
        <v>8035</v>
      </c>
      <c r="K94" t="s">
        <v>440</v>
      </c>
      <c r="L94" s="2" t="s">
        <v>441</v>
      </c>
      <c r="N94">
        <v>1</v>
      </c>
      <c r="O94">
        <v>1</v>
      </c>
      <c r="P94">
        <v>1</v>
      </c>
      <c r="Q94">
        <v>0</v>
      </c>
      <c r="R94">
        <v>0</v>
      </c>
      <c r="S94">
        <v>0</v>
      </c>
      <c r="T94">
        <v>1</v>
      </c>
      <c r="U94">
        <v>1</v>
      </c>
    </row>
    <row r="95" spans="1:21">
      <c r="A95" t="s">
        <v>9</v>
      </c>
      <c r="B95" s="1" t="s">
        <v>2</v>
      </c>
      <c r="C95" s="1" t="s">
        <v>3</v>
      </c>
      <c r="D95" s="261" t="s">
        <v>15</v>
      </c>
      <c r="E95" s="1" t="s">
        <v>12</v>
      </c>
      <c r="F95" s="1" t="s">
        <v>7992</v>
      </c>
      <c r="G95" s="1" t="s">
        <v>5</v>
      </c>
      <c r="H95" t="s">
        <v>6</v>
      </c>
      <c r="I95" s="1" t="s">
        <v>442</v>
      </c>
      <c r="J95" t="s">
        <v>8964</v>
      </c>
      <c r="K95" t="s">
        <v>443</v>
      </c>
      <c r="L95" s="2" t="s">
        <v>444</v>
      </c>
      <c r="N95">
        <v>1</v>
      </c>
      <c r="O95">
        <v>1</v>
      </c>
      <c r="P95">
        <v>1</v>
      </c>
      <c r="Q95">
        <v>0</v>
      </c>
      <c r="R95">
        <v>0</v>
      </c>
      <c r="S95">
        <v>0</v>
      </c>
      <c r="T95">
        <v>1</v>
      </c>
      <c r="U95">
        <v>1</v>
      </c>
    </row>
    <row r="96" spans="1:21">
      <c r="A96" t="s">
        <v>9</v>
      </c>
      <c r="B96" s="1" t="s">
        <v>2</v>
      </c>
      <c r="C96" s="1" t="s">
        <v>3</v>
      </c>
      <c r="D96" s="261" t="s">
        <v>15</v>
      </c>
      <c r="E96" s="1" t="s">
        <v>12</v>
      </c>
      <c r="F96" s="1" t="s">
        <v>7992</v>
      </c>
      <c r="G96" s="1" t="s">
        <v>5</v>
      </c>
      <c r="H96" t="s">
        <v>6</v>
      </c>
      <c r="I96" t="s">
        <v>445</v>
      </c>
      <c r="J96" t="s">
        <v>8050</v>
      </c>
      <c r="K96" t="s">
        <v>446</v>
      </c>
      <c r="L96" s="2" t="s">
        <v>447</v>
      </c>
      <c r="N96">
        <v>1</v>
      </c>
      <c r="O96">
        <v>1</v>
      </c>
      <c r="P96">
        <v>1</v>
      </c>
      <c r="Q96">
        <v>0</v>
      </c>
      <c r="R96">
        <v>0</v>
      </c>
      <c r="S96">
        <v>0</v>
      </c>
      <c r="T96">
        <v>1</v>
      </c>
      <c r="U96">
        <v>1</v>
      </c>
    </row>
    <row r="97" spans="1:21">
      <c r="A97" t="s">
        <v>9</v>
      </c>
      <c r="B97" s="1" t="s">
        <v>2</v>
      </c>
      <c r="C97" s="1" t="s">
        <v>3</v>
      </c>
      <c r="D97" s="261" t="s">
        <v>15</v>
      </c>
      <c r="E97" s="1" t="s">
        <v>12</v>
      </c>
      <c r="F97" s="1" t="s">
        <v>7992</v>
      </c>
      <c r="G97" s="1" t="s">
        <v>5</v>
      </c>
      <c r="H97" t="s">
        <v>6</v>
      </c>
      <c r="I97" t="s">
        <v>448</v>
      </c>
      <c r="J97" t="s">
        <v>8039</v>
      </c>
      <c r="K97" t="s">
        <v>449</v>
      </c>
      <c r="L97" s="2" t="s">
        <v>450</v>
      </c>
      <c r="N97">
        <v>1</v>
      </c>
      <c r="O97">
        <v>1</v>
      </c>
      <c r="P97">
        <v>1</v>
      </c>
      <c r="Q97">
        <v>0</v>
      </c>
      <c r="R97">
        <v>0</v>
      </c>
      <c r="S97">
        <v>0</v>
      </c>
      <c r="T97">
        <v>1</v>
      </c>
      <c r="U97">
        <v>1</v>
      </c>
    </row>
    <row r="98" spans="1:21">
      <c r="A98" t="s">
        <v>9</v>
      </c>
      <c r="B98" s="1" t="s">
        <v>2</v>
      </c>
      <c r="C98" s="1" t="s">
        <v>3</v>
      </c>
      <c r="D98" s="261" t="s">
        <v>15</v>
      </c>
      <c r="E98" s="1" t="s">
        <v>12</v>
      </c>
      <c r="F98" s="1" t="s">
        <v>7992</v>
      </c>
      <c r="G98" s="1" t="s">
        <v>5</v>
      </c>
      <c r="H98" t="s">
        <v>6</v>
      </c>
      <c r="I98" t="s">
        <v>266</v>
      </c>
      <c r="J98" t="s">
        <v>8043</v>
      </c>
      <c r="K98" t="s">
        <v>451</v>
      </c>
      <c r="L98" s="2" t="s">
        <v>452</v>
      </c>
      <c r="N98">
        <v>1</v>
      </c>
      <c r="O98">
        <v>1</v>
      </c>
      <c r="P98">
        <v>1</v>
      </c>
      <c r="Q98">
        <v>0</v>
      </c>
      <c r="R98">
        <v>0</v>
      </c>
      <c r="S98">
        <v>0</v>
      </c>
      <c r="T98">
        <v>1</v>
      </c>
      <c r="U98">
        <v>1</v>
      </c>
    </row>
    <row r="99" spans="1:21">
      <c r="A99" t="s">
        <v>9</v>
      </c>
      <c r="B99" s="1" t="s">
        <v>2</v>
      </c>
      <c r="C99" s="1" t="s">
        <v>3</v>
      </c>
      <c r="D99" s="261" t="s">
        <v>15</v>
      </c>
      <c r="E99" s="1" t="s">
        <v>12</v>
      </c>
      <c r="F99" s="1" t="s">
        <v>7992</v>
      </c>
      <c r="G99" s="1" t="s">
        <v>5</v>
      </c>
      <c r="H99" t="s">
        <v>6</v>
      </c>
      <c r="I99" t="s">
        <v>453</v>
      </c>
      <c r="J99" t="s">
        <v>8043</v>
      </c>
      <c r="K99" t="s">
        <v>454</v>
      </c>
      <c r="L99" s="2" t="s">
        <v>455</v>
      </c>
      <c r="N99">
        <v>1</v>
      </c>
      <c r="O99">
        <v>1</v>
      </c>
      <c r="P99">
        <v>1</v>
      </c>
      <c r="Q99">
        <v>0</v>
      </c>
      <c r="R99">
        <v>0</v>
      </c>
      <c r="S99">
        <v>0</v>
      </c>
      <c r="T99">
        <v>1</v>
      </c>
      <c r="U99">
        <v>1</v>
      </c>
    </row>
    <row r="100" spans="1:21">
      <c r="A100" t="s">
        <v>9</v>
      </c>
      <c r="B100" s="1" t="s">
        <v>2</v>
      </c>
      <c r="C100" s="1" t="s">
        <v>3</v>
      </c>
      <c r="D100" s="261" t="s">
        <v>15</v>
      </c>
      <c r="E100" s="1" t="s">
        <v>12</v>
      </c>
      <c r="F100" s="1" t="s">
        <v>7992</v>
      </c>
      <c r="G100" s="1" t="s">
        <v>5</v>
      </c>
      <c r="H100" t="s">
        <v>6</v>
      </c>
      <c r="I100" t="s">
        <v>424</v>
      </c>
      <c r="J100" t="s">
        <v>8043</v>
      </c>
      <c r="K100" t="s">
        <v>456</v>
      </c>
      <c r="L100" s="2" t="s">
        <v>457</v>
      </c>
      <c r="N100">
        <v>1</v>
      </c>
      <c r="O100">
        <v>1</v>
      </c>
      <c r="P100">
        <v>1</v>
      </c>
      <c r="Q100">
        <v>0</v>
      </c>
      <c r="R100">
        <v>0</v>
      </c>
      <c r="S100">
        <v>0</v>
      </c>
      <c r="T100">
        <v>1</v>
      </c>
      <c r="U100">
        <v>1</v>
      </c>
    </row>
    <row r="101" spans="1:21">
      <c r="A101" t="s">
        <v>9</v>
      </c>
      <c r="B101" s="1" t="s">
        <v>2</v>
      </c>
      <c r="C101" s="1" t="s">
        <v>3</v>
      </c>
      <c r="D101" s="261" t="s">
        <v>15</v>
      </c>
      <c r="E101" s="1" t="s">
        <v>12</v>
      </c>
      <c r="F101" s="1" t="s">
        <v>7992</v>
      </c>
      <c r="G101" s="1" t="s">
        <v>5</v>
      </c>
      <c r="H101" t="s">
        <v>6</v>
      </c>
      <c r="I101" t="s">
        <v>458</v>
      </c>
      <c r="J101" t="s">
        <v>8039</v>
      </c>
      <c r="K101" t="s">
        <v>459</v>
      </c>
      <c r="L101" s="2" t="s">
        <v>460</v>
      </c>
      <c r="N101">
        <v>1</v>
      </c>
      <c r="O101">
        <v>1</v>
      </c>
      <c r="P101">
        <v>1</v>
      </c>
      <c r="Q101">
        <v>0</v>
      </c>
      <c r="R101">
        <v>0</v>
      </c>
      <c r="S101">
        <v>0</v>
      </c>
      <c r="T101">
        <v>1</v>
      </c>
      <c r="U101">
        <v>1</v>
      </c>
    </row>
    <row r="102" spans="1:21">
      <c r="A102" t="s">
        <v>9</v>
      </c>
      <c r="B102" s="1" t="s">
        <v>2</v>
      </c>
      <c r="C102" s="1" t="s">
        <v>3</v>
      </c>
      <c r="D102" s="261" t="s">
        <v>15</v>
      </c>
      <c r="E102" s="1" t="s">
        <v>12</v>
      </c>
      <c r="F102" s="1" t="s">
        <v>7992</v>
      </c>
      <c r="G102" s="1" t="s">
        <v>5</v>
      </c>
      <c r="H102" t="s">
        <v>6</v>
      </c>
      <c r="I102" t="s">
        <v>461</v>
      </c>
      <c r="J102" t="s">
        <v>8576</v>
      </c>
      <c r="K102" t="s">
        <v>462</v>
      </c>
      <c r="L102" s="2" t="s">
        <v>463</v>
      </c>
      <c r="N102">
        <v>1</v>
      </c>
      <c r="O102">
        <v>1</v>
      </c>
      <c r="P102">
        <v>1</v>
      </c>
      <c r="Q102">
        <v>0</v>
      </c>
      <c r="R102">
        <v>0</v>
      </c>
      <c r="S102">
        <v>0</v>
      </c>
      <c r="T102">
        <v>1</v>
      </c>
      <c r="U102">
        <v>1</v>
      </c>
    </row>
    <row r="103" spans="1:21">
      <c r="A103" t="s">
        <v>9</v>
      </c>
      <c r="B103" s="1" t="s">
        <v>2</v>
      </c>
      <c r="C103" s="1" t="s">
        <v>3</v>
      </c>
      <c r="D103" s="261" t="s">
        <v>15</v>
      </c>
      <c r="E103" s="1" t="s">
        <v>12</v>
      </c>
      <c r="F103" s="1" t="s">
        <v>7992</v>
      </c>
      <c r="G103" s="1" t="s">
        <v>5</v>
      </c>
      <c r="H103" t="s">
        <v>6</v>
      </c>
      <c r="I103" t="s">
        <v>464</v>
      </c>
      <c r="J103" t="s">
        <v>8050</v>
      </c>
      <c r="K103" t="s">
        <v>465</v>
      </c>
      <c r="L103" s="2" t="s">
        <v>466</v>
      </c>
      <c r="N103">
        <v>1</v>
      </c>
      <c r="O103">
        <v>1</v>
      </c>
      <c r="P103">
        <v>1</v>
      </c>
      <c r="Q103">
        <v>0</v>
      </c>
      <c r="R103">
        <v>0</v>
      </c>
      <c r="S103">
        <v>0</v>
      </c>
      <c r="T103">
        <v>1</v>
      </c>
      <c r="U103">
        <v>1</v>
      </c>
    </row>
    <row r="104" spans="1:21">
      <c r="A104" t="s">
        <v>9</v>
      </c>
      <c r="B104" s="1" t="s">
        <v>2</v>
      </c>
      <c r="C104" s="1" t="s">
        <v>3</v>
      </c>
      <c r="D104" s="261" t="s">
        <v>15</v>
      </c>
      <c r="E104" s="1" t="s">
        <v>12</v>
      </c>
      <c r="F104" s="1" t="s">
        <v>7992</v>
      </c>
      <c r="G104" s="1" t="s">
        <v>5</v>
      </c>
      <c r="H104" t="s">
        <v>6</v>
      </c>
      <c r="I104" t="s">
        <v>467</v>
      </c>
      <c r="J104" t="s">
        <v>8050</v>
      </c>
      <c r="K104" t="s">
        <v>468</v>
      </c>
      <c r="L104" s="2" t="s">
        <v>469</v>
      </c>
      <c r="N104">
        <v>1</v>
      </c>
      <c r="O104">
        <v>1</v>
      </c>
      <c r="P104">
        <v>1</v>
      </c>
      <c r="Q104">
        <v>0</v>
      </c>
      <c r="R104">
        <v>0</v>
      </c>
      <c r="S104">
        <v>0</v>
      </c>
      <c r="T104">
        <v>1</v>
      </c>
      <c r="U104">
        <v>1</v>
      </c>
    </row>
    <row r="105" spans="1:21">
      <c r="A105" t="s">
        <v>9</v>
      </c>
      <c r="B105" s="1" t="s">
        <v>2</v>
      </c>
      <c r="C105" s="1" t="s">
        <v>3</v>
      </c>
      <c r="D105" s="261" t="s">
        <v>15</v>
      </c>
      <c r="E105" s="1" t="s">
        <v>12</v>
      </c>
      <c r="F105" s="1" t="s">
        <v>7992</v>
      </c>
      <c r="G105" s="1" t="s">
        <v>5</v>
      </c>
      <c r="H105" t="s">
        <v>6</v>
      </c>
      <c r="I105" t="s">
        <v>470</v>
      </c>
      <c r="J105" t="s">
        <v>8050</v>
      </c>
      <c r="K105" t="s">
        <v>471</v>
      </c>
      <c r="L105" s="2" t="s">
        <v>472</v>
      </c>
      <c r="N105">
        <v>1</v>
      </c>
      <c r="O105">
        <v>1</v>
      </c>
      <c r="P105">
        <v>1</v>
      </c>
      <c r="Q105">
        <v>0</v>
      </c>
      <c r="R105">
        <v>0</v>
      </c>
      <c r="S105">
        <v>0</v>
      </c>
      <c r="T105">
        <v>1</v>
      </c>
      <c r="U105">
        <v>1</v>
      </c>
    </row>
    <row r="106" spans="1:21">
      <c r="A106" t="s">
        <v>9</v>
      </c>
      <c r="B106" s="1" t="s">
        <v>2</v>
      </c>
      <c r="C106" s="1" t="s">
        <v>3</v>
      </c>
      <c r="D106" s="261" t="s">
        <v>15</v>
      </c>
      <c r="E106" s="1" t="s">
        <v>12</v>
      </c>
      <c r="F106" s="1" t="s">
        <v>7992</v>
      </c>
      <c r="G106" s="1" t="s">
        <v>5</v>
      </c>
      <c r="H106" t="s">
        <v>6</v>
      </c>
      <c r="I106" t="s">
        <v>473</v>
      </c>
      <c r="J106" t="s">
        <v>8050</v>
      </c>
      <c r="K106" t="s">
        <v>5</v>
      </c>
      <c r="L106" s="2" t="s">
        <v>474</v>
      </c>
      <c r="N106">
        <v>1</v>
      </c>
      <c r="O106">
        <v>1</v>
      </c>
      <c r="P106">
        <v>1</v>
      </c>
      <c r="Q106">
        <v>0</v>
      </c>
      <c r="R106">
        <v>0</v>
      </c>
      <c r="S106">
        <v>0</v>
      </c>
      <c r="T106">
        <v>1</v>
      </c>
      <c r="U106">
        <v>1</v>
      </c>
    </row>
    <row r="107" spans="1:21">
      <c r="A107" t="s">
        <v>9</v>
      </c>
      <c r="B107" s="1" t="s">
        <v>2</v>
      </c>
      <c r="C107" s="1" t="s">
        <v>3</v>
      </c>
      <c r="D107" s="261" t="s">
        <v>15</v>
      </c>
      <c r="E107" s="1" t="s">
        <v>12</v>
      </c>
      <c r="F107" s="1" t="s">
        <v>7992</v>
      </c>
      <c r="G107" s="1" t="s">
        <v>5</v>
      </c>
      <c r="H107" t="s">
        <v>6</v>
      </c>
      <c r="I107" t="s">
        <v>475</v>
      </c>
      <c r="J107" t="s">
        <v>8050</v>
      </c>
      <c r="K107" t="s">
        <v>476</v>
      </c>
      <c r="L107" s="2" t="s">
        <v>477</v>
      </c>
      <c r="N107">
        <v>1</v>
      </c>
      <c r="O107">
        <v>1</v>
      </c>
      <c r="P107">
        <v>1</v>
      </c>
      <c r="Q107">
        <v>0</v>
      </c>
      <c r="R107">
        <v>0</v>
      </c>
      <c r="S107">
        <v>0</v>
      </c>
      <c r="T107">
        <v>1</v>
      </c>
      <c r="U107">
        <v>1</v>
      </c>
    </row>
    <row r="108" spans="1:21">
      <c r="A108" t="s">
        <v>9</v>
      </c>
      <c r="B108" s="1" t="s">
        <v>2</v>
      </c>
      <c r="C108" s="1" t="s">
        <v>3</v>
      </c>
      <c r="D108" s="261" t="s">
        <v>15</v>
      </c>
      <c r="E108" s="1" t="s">
        <v>12</v>
      </c>
      <c r="F108" s="1" t="s">
        <v>7992</v>
      </c>
      <c r="G108" s="1" t="s">
        <v>5</v>
      </c>
      <c r="H108" t="s">
        <v>6</v>
      </c>
      <c r="I108" t="s">
        <v>478</v>
      </c>
      <c r="J108" t="s">
        <v>8050</v>
      </c>
      <c r="K108" t="s">
        <v>479</v>
      </c>
      <c r="L108" s="2" t="s">
        <v>480</v>
      </c>
      <c r="N108">
        <v>1</v>
      </c>
      <c r="O108">
        <v>1</v>
      </c>
      <c r="P108">
        <v>1</v>
      </c>
      <c r="Q108">
        <v>0</v>
      </c>
      <c r="R108">
        <v>0</v>
      </c>
      <c r="S108">
        <v>0</v>
      </c>
      <c r="T108">
        <v>1</v>
      </c>
      <c r="U108">
        <v>1</v>
      </c>
    </row>
    <row r="109" spans="1:21">
      <c r="A109" t="s">
        <v>9</v>
      </c>
      <c r="B109" s="1" t="s">
        <v>2</v>
      </c>
      <c r="C109" s="1" t="s">
        <v>3</v>
      </c>
      <c r="D109" s="261" t="s">
        <v>15</v>
      </c>
      <c r="E109" s="1" t="s">
        <v>12</v>
      </c>
      <c r="F109" s="1" t="s">
        <v>7992</v>
      </c>
      <c r="G109" s="1" t="s">
        <v>5</v>
      </c>
      <c r="H109" t="s">
        <v>6</v>
      </c>
      <c r="I109" t="s">
        <v>481</v>
      </c>
      <c r="J109" t="s">
        <v>8050</v>
      </c>
      <c r="K109" t="s">
        <v>482</v>
      </c>
      <c r="L109" s="2" t="s">
        <v>483</v>
      </c>
      <c r="N109">
        <v>1</v>
      </c>
      <c r="O109">
        <v>1</v>
      </c>
      <c r="P109">
        <v>1</v>
      </c>
      <c r="Q109">
        <v>0</v>
      </c>
      <c r="R109">
        <v>0</v>
      </c>
      <c r="S109">
        <v>0</v>
      </c>
      <c r="T109">
        <v>1</v>
      </c>
      <c r="U109">
        <v>1</v>
      </c>
    </row>
    <row r="110" spans="1:21">
      <c r="A110" t="s">
        <v>9</v>
      </c>
      <c r="B110" s="1" t="s">
        <v>2</v>
      </c>
      <c r="C110" s="1" t="s">
        <v>3</v>
      </c>
      <c r="D110" s="261" t="s">
        <v>15</v>
      </c>
      <c r="E110" s="1" t="s">
        <v>12</v>
      </c>
      <c r="F110" s="1" t="s">
        <v>7992</v>
      </c>
      <c r="G110" s="1" t="s">
        <v>5</v>
      </c>
      <c r="H110" t="s">
        <v>6</v>
      </c>
      <c r="I110" t="s">
        <v>484</v>
      </c>
      <c r="J110" t="s">
        <v>8050</v>
      </c>
      <c r="K110" t="s">
        <v>485</v>
      </c>
      <c r="L110" s="2" t="s">
        <v>486</v>
      </c>
      <c r="N110">
        <v>1</v>
      </c>
      <c r="O110">
        <v>1</v>
      </c>
      <c r="P110">
        <v>1</v>
      </c>
      <c r="Q110">
        <v>0</v>
      </c>
      <c r="R110">
        <v>0</v>
      </c>
      <c r="S110">
        <v>0</v>
      </c>
      <c r="T110">
        <v>1</v>
      </c>
      <c r="U110">
        <v>1</v>
      </c>
    </row>
    <row r="111" spans="1:21">
      <c r="A111" t="s">
        <v>9</v>
      </c>
      <c r="B111" s="1" t="s">
        <v>2</v>
      </c>
      <c r="C111" s="1" t="s">
        <v>3</v>
      </c>
      <c r="D111" s="261" t="s">
        <v>15</v>
      </c>
      <c r="E111" s="1" t="s">
        <v>12</v>
      </c>
      <c r="F111" s="1" t="s">
        <v>7992</v>
      </c>
      <c r="G111" s="1" t="s">
        <v>5</v>
      </c>
      <c r="H111" t="s">
        <v>6</v>
      </c>
      <c r="I111" t="s">
        <v>487</v>
      </c>
      <c r="J111" t="s">
        <v>8050</v>
      </c>
      <c r="K111" t="s">
        <v>488</v>
      </c>
      <c r="L111" s="2" t="s">
        <v>489</v>
      </c>
      <c r="N111">
        <v>1</v>
      </c>
      <c r="O111">
        <v>1</v>
      </c>
      <c r="P111">
        <v>1</v>
      </c>
      <c r="Q111">
        <v>0</v>
      </c>
      <c r="R111">
        <v>0</v>
      </c>
      <c r="S111">
        <v>0</v>
      </c>
      <c r="T111">
        <v>1</v>
      </c>
      <c r="U111">
        <v>1</v>
      </c>
    </row>
    <row r="112" spans="1:21">
      <c r="A112" t="s">
        <v>9</v>
      </c>
      <c r="B112" s="1" t="s">
        <v>2</v>
      </c>
      <c r="C112" s="1" t="s">
        <v>3</v>
      </c>
      <c r="D112" s="261" t="s">
        <v>15</v>
      </c>
      <c r="E112" s="1" t="s">
        <v>12</v>
      </c>
      <c r="F112" s="1" t="s">
        <v>7992</v>
      </c>
      <c r="G112" s="1" t="s">
        <v>5</v>
      </c>
      <c r="H112" t="s">
        <v>6</v>
      </c>
      <c r="I112" s="1" t="s">
        <v>490</v>
      </c>
      <c r="J112" t="s">
        <v>8050</v>
      </c>
      <c r="K112" t="s">
        <v>491</v>
      </c>
      <c r="L112" s="2" t="s">
        <v>492</v>
      </c>
      <c r="N112">
        <v>1</v>
      </c>
      <c r="O112">
        <v>1</v>
      </c>
      <c r="P112">
        <v>1</v>
      </c>
      <c r="Q112">
        <v>0</v>
      </c>
      <c r="R112">
        <v>0</v>
      </c>
      <c r="S112">
        <v>0</v>
      </c>
      <c r="T112">
        <v>1</v>
      </c>
      <c r="U112">
        <v>1</v>
      </c>
    </row>
    <row r="113" spans="1:21">
      <c r="A113" t="s">
        <v>9</v>
      </c>
      <c r="B113" s="1" t="s">
        <v>2</v>
      </c>
      <c r="C113" s="1" t="s">
        <v>3</v>
      </c>
      <c r="D113" s="261" t="s">
        <v>15</v>
      </c>
      <c r="E113" s="1" t="s">
        <v>12</v>
      </c>
      <c r="F113" s="1" t="s">
        <v>7992</v>
      </c>
      <c r="G113" s="1" t="s">
        <v>5</v>
      </c>
      <c r="H113" t="s">
        <v>6</v>
      </c>
      <c r="I113" s="1" t="s">
        <v>493</v>
      </c>
      <c r="J113" t="s">
        <v>8050</v>
      </c>
      <c r="K113" t="s">
        <v>494</v>
      </c>
      <c r="L113" s="2" t="s">
        <v>495</v>
      </c>
      <c r="N113">
        <v>1</v>
      </c>
      <c r="O113">
        <v>1</v>
      </c>
      <c r="P113">
        <v>1</v>
      </c>
      <c r="Q113">
        <v>0</v>
      </c>
      <c r="R113">
        <v>0</v>
      </c>
      <c r="S113">
        <v>0</v>
      </c>
      <c r="T113">
        <v>1</v>
      </c>
      <c r="U113">
        <v>1</v>
      </c>
    </row>
    <row r="114" spans="1:21">
      <c r="A114" t="s">
        <v>9</v>
      </c>
      <c r="B114" s="1" t="s">
        <v>2</v>
      </c>
      <c r="C114" s="1" t="s">
        <v>3</v>
      </c>
      <c r="D114" s="261" t="s">
        <v>15</v>
      </c>
      <c r="E114" s="1" t="s">
        <v>12</v>
      </c>
      <c r="F114" s="1" t="s">
        <v>7992</v>
      </c>
      <c r="G114" s="1" t="s">
        <v>5</v>
      </c>
      <c r="H114" t="s">
        <v>6</v>
      </c>
      <c r="I114" t="s">
        <v>496</v>
      </c>
      <c r="J114" t="s">
        <v>8050</v>
      </c>
      <c r="K114" t="s">
        <v>497</v>
      </c>
      <c r="L114" s="2" t="s">
        <v>498</v>
      </c>
      <c r="N114">
        <v>1</v>
      </c>
      <c r="O114">
        <v>1</v>
      </c>
      <c r="P114">
        <v>1</v>
      </c>
      <c r="Q114">
        <v>0</v>
      </c>
      <c r="R114">
        <v>0</v>
      </c>
      <c r="S114">
        <v>0</v>
      </c>
      <c r="T114">
        <v>1</v>
      </c>
      <c r="U114">
        <v>1</v>
      </c>
    </row>
    <row r="115" spans="1:21">
      <c r="A115" t="s">
        <v>9</v>
      </c>
      <c r="B115" s="1" t="s">
        <v>2</v>
      </c>
      <c r="C115" s="1" t="s">
        <v>3</v>
      </c>
      <c r="D115" s="261" t="s">
        <v>15</v>
      </c>
      <c r="E115" s="1" t="s">
        <v>12</v>
      </c>
      <c r="F115" s="1" t="s">
        <v>7992</v>
      </c>
      <c r="G115" s="1" t="s">
        <v>5</v>
      </c>
      <c r="H115" t="s">
        <v>6</v>
      </c>
      <c r="I115" t="s">
        <v>499</v>
      </c>
      <c r="J115" t="s">
        <v>8050</v>
      </c>
      <c r="K115" t="s">
        <v>500</v>
      </c>
      <c r="L115" s="2" t="s">
        <v>501</v>
      </c>
      <c r="N115">
        <v>1</v>
      </c>
      <c r="O115">
        <v>1</v>
      </c>
      <c r="P115">
        <v>1</v>
      </c>
      <c r="Q115">
        <v>0</v>
      </c>
      <c r="R115">
        <v>0</v>
      </c>
      <c r="S115">
        <v>0</v>
      </c>
      <c r="T115">
        <v>1</v>
      </c>
      <c r="U115">
        <v>1</v>
      </c>
    </row>
    <row r="116" spans="1:21">
      <c r="A116" t="s">
        <v>9</v>
      </c>
      <c r="B116" s="1" t="s">
        <v>2</v>
      </c>
      <c r="C116" s="1" t="s">
        <v>3</v>
      </c>
      <c r="D116" s="261" t="s">
        <v>15</v>
      </c>
      <c r="E116" s="1" t="s">
        <v>12</v>
      </c>
      <c r="F116" s="1" t="s">
        <v>7992</v>
      </c>
      <c r="G116" s="1" t="s">
        <v>5</v>
      </c>
      <c r="H116" t="s">
        <v>6</v>
      </c>
      <c r="I116" t="s">
        <v>502</v>
      </c>
      <c r="J116" t="s">
        <v>8964</v>
      </c>
      <c r="K116" t="s">
        <v>503</v>
      </c>
      <c r="L116" s="2" t="s">
        <v>504</v>
      </c>
      <c r="N116">
        <v>1</v>
      </c>
      <c r="O116">
        <v>1</v>
      </c>
      <c r="P116">
        <v>1</v>
      </c>
      <c r="Q116">
        <v>0</v>
      </c>
      <c r="R116">
        <v>0</v>
      </c>
      <c r="S116">
        <v>0</v>
      </c>
      <c r="T116">
        <v>1</v>
      </c>
      <c r="U116">
        <v>1</v>
      </c>
    </row>
    <row r="117" spans="1:21">
      <c r="A117" t="s">
        <v>9</v>
      </c>
      <c r="B117" s="1" t="s">
        <v>2</v>
      </c>
      <c r="C117" s="1" t="s">
        <v>3</v>
      </c>
      <c r="D117" s="261" t="s">
        <v>15</v>
      </c>
      <c r="E117" s="1" t="s">
        <v>12</v>
      </c>
      <c r="F117" s="1" t="s">
        <v>7992</v>
      </c>
      <c r="G117" s="1" t="s">
        <v>5</v>
      </c>
      <c r="H117" t="s">
        <v>6</v>
      </c>
      <c r="I117" s="1" t="s">
        <v>505</v>
      </c>
      <c r="J117" t="s">
        <v>8050</v>
      </c>
      <c r="K117" t="s">
        <v>506</v>
      </c>
      <c r="L117" s="2" t="s">
        <v>507</v>
      </c>
      <c r="N117">
        <v>1</v>
      </c>
      <c r="O117">
        <v>1</v>
      </c>
      <c r="P117">
        <v>1</v>
      </c>
      <c r="Q117">
        <v>0</v>
      </c>
      <c r="R117">
        <v>0</v>
      </c>
      <c r="S117">
        <v>0</v>
      </c>
      <c r="T117">
        <v>1</v>
      </c>
      <c r="U117">
        <v>1</v>
      </c>
    </row>
    <row r="118" spans="1:21">
      <c r="A118" t="s">
        <v>9</v>
      </c>
      <c r="B118" s="1" t="s">
        <v>2</v>
      </c>
      <c r="C118" s="1" t="s">
        <v>3</v>
      </c>
      <c r="D118" s="261" t="s">
        <v>15</v>
      </c>
      <c r="E118" s="1" t="s">
        <v>12</v>
      </c>
      <c r="F118" s="1" t="s">
        <v>7992</v>
      </c>
      <c r="G118" s="1" t="s">
        <v>5</v>
      </c>
      <c r="H118" t="s">
        <v>6</v>
      </c>
      <c r="I118" t="s">
        <v>508</v>
      </c>
      <c r="J118" t="s">
        <v>8050</v>
      </c>
      <c r="K118" t="s">
        <v>509</v>
      </c>
      <c r="L118" s="2" t="s">
        <v>510</v>
      </c>
      <c r="N118">
        <v>1</v>
      </c>
      <c r="O118">
        <v>1</v>
      </c>
      <c r="P118">
        <v>1</v>
      </c>
      <c r="Q118">
        <v>0</v>
      </c>
      <c r="R118">
        <v>0</v>
      </c>
      <c r="S118">
        <v>0</v>
      </c>
      <c r="T118">
        <v>1</v>
      </c>
      <c r="U118">
        <v>1</v>
      </c>
    </row>
    <row r="119" spans="1:21">
      <c r="A119" t="s">
        <v>9</v>
      </c>
      <c r="B119" s="1" t="s">
        <v>2</v>
      </c>
      <c r="C119" s="1" t="s">
        <v>3</v>
      </c>
      <c r="D119" s="261" t="s">
        <v>15</v>
      </c>
      <c r="E119" s="1" t="s">
        <v>12</v>
      </c>
      <c r="F119" s="1" t="s">
        <v>7992</v>
      </c>
      <c r="G119" s="1" t="s">
        <v>5</v>
      </c>
      <c r="H119" t="s">
        <v>6</v>
      </c>
      <c r="I119" s="1" t="s">
        <v>511</v>
      </c>
      <c r="J119" t="s">
        <v>8050</v>
      </c>
      <c r="K119" t="s">
        <v>512</v>
      </c>
      <c r="L119" s="2" t="s">
        <v>513</v>
      </c>
      <c r="N119">
        <v>1</v>
      </c>
      <c r="O119">
        <v>1</v>
      </c>
      <c r="P119">
        <v>1</v>
      </c>
      <c r="Q119">
        <v>0</v>
      </c>
      <c r="R119">
        <v>0</v>
      </c>
      <c r="S119">
        <v>0</v>
      </c>
      <c r="T119">
        <v>1</v>
      </c>
      <c r="U119">
        <v>1</v>
      </c>
    </row>
    <row r="120" spans="1:21">
      <c r="A120" t="s">
        <v>9</v>
      </c>
      <c r="B120" t="s">
        <v>161</v>
      </c>
      <c r="C120" t="s">
        <v>62</v>
      </c>
      <c r="D120" t="s">
        <v>3</v>
      </c>
      <c r="E120" s="1" t="s">
        <v>3</v>
      </c>
      <c r="F120" s="8" t="s">
        <v>3</v>
      </c>
      <c r="G120" t="s">
        <v>92</v>
      </c>
      <c r="H120" t="s">
        <v>6</v>
      </c>
      <c r="I120" s="1" t="s">
        <v>514</v>
      </c>
      <c r="J120" t="s">
        <v>8035</v>
      </c>
      <c r="K120" t="s">
        <v>515</v>
      </c>
      <c r="L120" s="2" t="s">
        <v>516</v>
      </c>
      <c r="N120">
        <v>1</v>
      </c>
      <c r="O120">
        <v>1</v>
      </c>
      <c r="P120">
        <v>1</v>
      </c>
      <c r="Q120">
        <v>1</v>
      </c>
      <c r="R120">
        <v>0</v>
      </c>
      <c r="S120">
        <v>0</v>
      </c>
      <c r="T120">
        <v>1</v>
      </c>
      <c r="U120">
        <v>0</v>
      </c>
    </row>
    <row r="121" spans="1:21">
      <c r="A121" t="s">
        <v>9</v>
      </c>
      <c r="B121" t="s">
        <v>161</v>
      </c>
      <c r="C121" t="s">
        <v>62</v>
      </c>
      <c r="D121" t="s">
        <v>3</v>
      </c>
      <c r="E121" s="1" t="s">
        <v>3</v>
      </c>
      <c r="F121" s="8" t="s">
        <v>3</v>
      </c>
      <c r="G121" t="s">
        <v>92</v>
      </c>
      <c r="H121" t="s">
        <v>6</v>
      </c>
      <c r="I121" s="1" t="s">
        <v>517</v>
      </c>
      <c r="J121" t="s">
        <v>8048</v>
      </c>
      <c r="K121" t="s">
        <v>518</v>
      </c>
      <c r="L121" s="2" t="s">
        <v>519</v>
      </c>
      <c r="N121">
        <v>1</v>
      </c>
      <c r="O121">
        <v>1</v>
      </c>
      <c r="P121">
        <v>1</v>
      </c>
      <c r="Q121">
        <v>1</v>
      </c>
      <c r="R121">
        <v>0</v>
      </c>
      <c r="S121">
        <v>0</v>
      </c>
      <c r="T121">
        <v>1</v>
      </c>
      <c r="U121">
        <v>0</v>
      </c>
    </row>
    <row r="122" spans="1:21">
      <c r="A122" t="s">
        <v>9</v>
      </c>
      <c r="B122" t="s">
        <v>161</v>
      </c>
      <c r="C122" t="s">
        <v>62</v>
      </c>
      <c r="D122" t="s">
        <v>3</v>
      </c>
      <c r="E122" s="1" t="s">
        <v>3</v>
      </c>
      <c r="F122" s="8" t="s">
        <v>3</v>
      </c>
      <c r="G122" t="s">
        <v>92</v>
      </c>
      <c r="H122" t="s">
        <v>6</v>
      </c>
      <c r="I122" s="1" t="s">
        <v>520</v>
      </c>
      <c r="J122" t="s">
        <v>8964</v>
      </c>
      <c r="K122" t="s">
        <v>521</v>
      </c>
      <c r="L122" s="2" t="s">
        <v>522</v>
      </c>
      <c r="N122">
        <v>1</v>
      </c>
      <c r="O122">
        <v>1</v>
      </c>
      <c r="P122">
        <v>1</v>
      </c>
      <c r="Q122">
        <v>1</v>
      </c>
      <c r="R122">
        <v>0</v>
      </c>
      <c r="S122">
        <v>0</v>
      </c>
      <c r="T122">
        <v>1</v>
      </c>
      <c r="U122">
        <v>0</v>
      </c>
    </row>
    <row r="123" spans="1:21">
      <c r="A123" t="s">
        <v>9</v>
      </c>
      <c r="B123" t="s">
        <v>161</v>
      </c>
      <c r="C123" t="s">
        <v>62</v>
      </c>
      <c r="D123" t="s">
        <v>3</v>
      </c>
      <c r="E123" s="1" t="s">
        <v>3</v>
      </c>
      <c r="F123" s="8" t="s">
        <v>3</v>
      </c>
      <c r="G123" t="s">
        <v>92</v>
      </c>
      <c r="H123" t="s">
        <v>6</v>
      </c>
      <c r="I123" s="1" t="s">
        <v>523</v>
      </c>
      <c r="J123" t="s">
        <v>8048</v>
      </c>
      <c r="K123" t="s">
        <v>524</v>
      </c>
      <c r="L123" s="2" t="s">
        <v>525</v>
      </c>
      <c r="N123">
        <v>1</v>
      </c>
      <c r="O123">
        <v>1</v>
      </c>
      <c r="P123">
        <v>1</v>
      </c>
      <c r="Q123">
        <v>1</v>
      </c>
      <c r="R123">
        <v>0</v>
      </c>
      <c r="S123">
        <v>0</v>
      </c>
      <c r="T123">
        <v>1</v>
      </c>
      <c r="U123">
        <v>0</v>
      </c>
    </row>
    <row r="124" spans="1:21">
      <c r="A124" t="s">
        <v>9</v>
      </c>
      <c r="B124" t="s">
        <v>161</v>
      </c>
      <c r="C124" t="s">
        <v>62</v>
      </c>
      <c r="D124" t="s">
        <v>3</v>
      </c>
      <c r="E124" s="1" t="s">
        <v>3</v>
      </c>
      <c r="F124" s="8" t="s">
        <v>3</v>
      </c>
      <c r="G124" t="s">
        <v>92</v>
      </c>
      <c r="H124" t="s">
        <v>6</v>
      </c>
      <c r="I124" s="1" t="s">
        <v>526</v>
      </c>
      <c r="J124" t="s">
        <v>8048</v>
      </c>
      <c r="K124" t="s">
        <v>527</v>
      </c>
      <c r="L124" s="2" t="s">
        <v>528</v>
      </c>
      <c r="N124">
        <v>1</v>
      </c>
      <c r="O124">
        <v>1</v>
      </c>
      <c r="P124">
        <v>1</v>
      </c>
      <c r="Q124">
        <v>1</v>
      </c>
      <c r="R124">
        <v>0</v>
      </c>
      <c r="S124">
        <v>0</v>
      </c>
      <c r="T124">
        <v>1</v>
      </c>
      <c r="U124">
        <v>0</v>
      </c>
    </row>
    <row r="125" spans="1:21">
      <c r="A125" t="s">
        <v>9</v>
      </c>
      <c r="B125" t="s">
        <v>161</v>
      </c>
      <c r="C125" t="s">
        <v>62</v>
      </c>
      <c r="D125" t="s">
        <v>3</v>
      </c>
      <c r="E125" s="1" t="s">
        <v>3</v>
      </c>
      <c r="F125" s="8" t="s">
        <v>3</v>
      </c>
      <c r="G125" t="s">
        <v>92</v>
      </c>
      <c r="H125" t="s">
        <v>6</v>
      </c>
      <c r="I125" s="1" t="s">
        <v>529</v>
      </c>
      <c r="J125" t="s">
        <v>8048</v>
      </c>
      <c r="K125" t="s">
        <v>530</v>
      </c>
      <c r="L125" s="2" t="s">
        <v>531</v>
      </c>
      <c r="N125">
        <v>1</v>
      </c>
      <c r="O125">
        <v>1</v>
      </c>
      <c r="P125">
        <v>1</v>
      </c>
      <c r="Q125">
        <v>1</v>
      </c>
      <c r="R125">
        <v>0</v>
      </c>
      <c r="S125">
        <v>0</v>
      </c>
      <c r="T125">
        <v>1</v>
      </c>
      <c r="U125">
        <v>0</v>
      </c>
    </row>
    <row r="126" spans="1:21">
      <c r="A126" t="s">
        <v>9</v>
      </c>
      <c r="B126" t="s">
        <v>161</v>
      </c>
      <c r="C126" t="s">
        <v>62</v>
      </c>
      <c r="D126" t="s">
        <v>3</v>
      </c>
      <c r="E126" s="1" t="s">
        <v>3</v>
      </c>
      <c r="F126" s="8" t="s">
        <v>3</v>
      </c>
      <c r="G126" t="s">
        <v>92</v>
      </c>
      <c r="H126" t="s">
        <v>6</v>
      </c>
      <c r="I126" s="1" t="s">
        <v>532</v>
      </c>
      <c r="J126" t="s">
        <v>8048</v>
      </c>
      <c r="K126" t="s">
        <v>533</v>
      </c>
      <c r="L126" s="2" t="s">
        <v>534</v>
      </c>
      <c r="N126">
        <v>1</v>
      </c>
      <c r="O126">
        <v>1</v>
      </c>
      <c r="P126">
        <v>1</v>
      </c>
      <c r="Q126">
        <v>1</v>
      </c>
      <c r="R126">
        <v>0</v>
      </c>
      <c r="S126">
        <v>0</v>
      </c>
      <c r="T126">
        <v>1</v>
      </c>
      <c r="U126">
        <v>0</v>
      </c>
    </row>
    <row r="127" spans="1:21">
      <c r="A127" t="s">
        <v>9</v>
      </c>
      <c r="B127" t="s">
        <v>161</v>
      </c>
      <c r="C127" t="s">
        <v>62</v>
      </c>
      <c r="D127" t="s">
        <v>3</v>
      </c>
      <c r="E127" s="1" t="s">
        <v>3</v>
      </c>
      <c r="F127" s="8" t="s">
        <v>3</v>
      </c>
      <c r="G127" t="s">
        <v>92</v>
      </c>
      <c r="H127" t="s">
        <v>6</v>
      </c>
      <c r="I127" s="1" t="s">
        <v>535</v>
      </c>
      <c r="J127" t="s">
        <v>8964</v>
      </c>
      <c r="K127" t="s">
        <v>536</v>
      </c>
      <c r="L127" s="2" t="s">
        <v>537</v>
      </c>
      <c r="N127">
        <v>1</v>
      </c>
      <c r="O127">
        <v>1</v>
      </c>
      <c r="P127">
        <v>1</v>
      </c>
      <c r="Q127">
        <v>1</v>
      </c>
      <c r="R127">
        <v>0</v>
      </c>
      <c r="S127">
        <v>0</v>
      </c>
      <c r="T127">
        <v>1</v>
      </c>
      <c r="U127">
        <v>0</v>
      </c>
    </row>
    <row r="128" spans="1:21">
      <c r="A128" t="s">
        <v>9</v>
      </c>
      <c r="B128" t="s">
        <v>161</v>
      </c>
      <c r="C128" t="s">
        <v>62</v>
      </c>
      <c r="D128" t="s">
        <v>3</v>
      </c>
      <c r="E128" s="1" t="s">
        <v>3</v>
      </c>
      <c r="F128" s="8" t="s">
        <v>3</v>
      </c>
      <c r="G128" t="s">
        <v>92</v>
      </c>
      <c r="H128" t="s">
        <v>6</v>
      </c>
      <c r="I128" s="1" t="s">
        <v>538</v>
      </c>
      <c r="J128" t="s">
        <v>8048</v>
      </c>
      <c r="K128" t="s">
        <v>539</v>
      </c>
      <c r="L128" s="2" t="s">
        <v>540</v>
      </c>
      <c r="N128">
        <v>1</v>
      </c>
      <c r="O128">
        <v>1</v>
      </c>
      <c r="P128">
        <v>1</v>
      </c>
      <c r="Q128">
        <v>1</v>
      </c>
      <c r="R128">
        <v>0</v>
      </c>
      <c r="S128">
        <v>0</v>
      </c>
      <c r="T128">
        <v>1</v>
      </c>
      <c r="U128">
        <v>0</v>
      </c>
    </row>
    <row r="129" spans="1:21">
      <c r="A129" t="s">
        <v>9</v>
      </c>
      <c r="B129" t="s">
        <v>161</v>
      </c>
      <c r="C129" t="s">
        <v>62</v>
      </c>
      <c r="D129" t="s">
        <v>3</v>
      </c>
      <c r="E129" s="1" t="s">
        <v>3</v>
      </c>
      <c r="F129" s="8" t="s">
        <v>3</v>
      </c>
      <c r="G129" t="s">
        <v>92</v>
      </c>
      <c r="H129" t="s">
        <v>6</v>
      </c>
      <c r="I129" s="1" t="s">
        <v>538</v>
      </c>
      <c r="J129" t="s">
        <v>8964</v>
      </c>
      <c r="K129" t="s">
        <v>541</v>
      </c>
      <c r="L129" s="2" t="s">
        <v>542</v>
      </c>
      <c r="N129">
        <v>1</v>
      </c>
      <c r="O129">
        <v>1</v>
      </c>
      <c r="P129">
        <v>1</v>
      </c>
      <c r="Q129">
        <v>1</v>
      </c>
      <c r="R129">
        <v>0</v>
      </c>
      <c r="S129">
        <v>0</v>
      </c>
      <c r="T129">
        <v>1</v>
      </c>
      <c r="U129">
        <v>0</v>
      </c>
    </row>
    <row r="130" spans="1:21">
      <c r="A130" t="s">
        <v>9</v>
      </c>
      <c r="B130" t="s">
        <v>161</v>
      </c>
      <c r="C130" t="s">
        <v>62</v>
      </c>
      <c r="D130" t="s">
        <v>3</v>
      </c>
      <c r="E130" s="1" t="s">
        <v>3</v>
      </c>
      <c r="F130" s="8" t="s">
        <v>3</v>
      </c>
      <c r="G130" t="s">
        <v>92</v>
      </c>
      <c r="H130" t="s">
        <v>6</v>
      </c>
      <c r="I130" s="1" t="s">
        <v>543</v>
      </c>
      <c r="J130" t="s">
        <v>8046</v>
      </c>
      <c r="K130" t="s">
        <v>544</v>
      </c>
      <c r="L130" s="2" t="s">
        <v>545</v>
      </c>
      <c r="N130">
        <v>1</v>
      </c>
      <c r="O130">
        <v>1</v>
      </c>
      <c r="P130">
        <v>1</v>
      </c>
      <c r="Q130">
        <v>1</v>
      </c>
      <c r="R130">
        <v>0</v>
      </c>
      <c r="S130">
        <v>0</v>
      </c>
      <c r="T130">
        <v>1</v>
      </c>
      <c r="U130">
        <v>0</v>
      </c>
    </row>
    <row r="131" spans="1:21">
      <c r="A131" t="s">
        <v>9</v>
      </c>
      <c r="B131" t="s">
        <v>161</v>
      </c>
      <c r="C131" t="s">
        <v>62</v>
      </c>
      <c r="D131" t="s">
        <v>3</v>
      </c>
      <c r="E131" s="1" t="s">
        <v>3</v>
      </c>
      <c r="F131" s="8" t="s">
        <v>3</v>
      </c>
      <c r="G131" t="s">
        <v>92</v>
      </c>
      <c r="H131" t="s">
        <v>6</v>
      </c>
      <c r="I131" s="1" t="s">
        <v>546</v>
      </c>
      <c r="J131" t="s">
        <v>8043</v>
      </c>
      <c r="K131" t="s">
        <v>547</v>
      </c>
      <c r="L131" s="2" t="s">
        <v>548</v>
      </c>
      <c r="N131">
        <v>1</v>
      </c>
      <c r="O131">
        <v>1</v>
      </c>
      <c r="P131">
        <v>1</v>
      </c>
      <c r="Q131">
        <v>1</v>
      </c>
      <c r="R131">
        <v>0</v>
      </c>
      <c r="S131">
        <v>0</v>
      </c>
      <c r="T131">
        <v>1</v>
      </c>
      <c r="U131">
        <v>0</v>
      </c>
    </row>
    <row r="132" spans="1:21">
      <c r="A132" t="s">
        <v>9</v>
      </c>
      <c r="B132" t="s">
        <v>161</v>
      </c>
      <c r="C132" t="s">
        <v>62</v>
      </c>
      <c r="D132" t="s">
        <v>3</v>
      </c>
      <c r="E132" s="1" t="s">
        <v>3</v>
      </c>
      <c r="F132" s="8" t="s">
        <v>3</v>
      </c>
      <c r="G132" t="s">
        <v>92</v>
      </c>
      <c r="H132" t="s">
        <v>6</v>
      </c>
      <c r="I132" s="1" t="s">
        <v>549</v>
      </c>
      <c r="J132" t="s">
        <v>8043</v>
      </c>
      <c r="K132" t="s">
        <v>550</v>
      </c>
      <c r="L132" s="2" t="s">
        <v>551</v>
      </c>
      <c r="N132">
        <v>1</v>
      </c>
      <c r="O132">
        <v>1</v>
      </c>
      <c r="P132">
        <v>1</v>
      </c>
      <c r="Q132">
        <v>1</v>
      </c>
      <c r="R132">
        <v>0</v>
      </c>
      <c r="S132">
        <v>0</v>
      </c>
      <c r="T132">
        <v>1</v>
      </c>
      <c r="U132">
        <v>0</v>
      </c>
    </row>
    <row r="133" spans="1:21">
      <c r="A133" t="s">
        <v>9</v>
      </c>
      <c r="B133" t="s">
        <v>161</v>
      </c>
      <c r="C133" t="s">
        <v>62</v>
      </c>
      <c r="D133" t="s">
        <v>3</v>
      </c>
      <c r="E133" s="1" t="s">
        <v>3</v>
      </c>
      <c r="F133" s="8" t="s">
        <v>3</v>
      </c>
      <c r="G133" t="s">
        <v>92</v>
      </c>
      <c r="H133" t="s">
        <v>6</v>
      </c>
      <c r="I133" s="1" t="s">
        <v>552</v>
      </c>
      <c r="J133" t="s">
        <v>8043</v>
      </c>
      <c r="K133" t="s">
        <v>553</v>
      </c>
      <c r="L133" s="2" t="s">
        <v>554</v>
      </c>
      <c r="N133">
        <v>1</v>
      </c>
      <c r="O133">
        <v>1</v>
      </c>
      <c r="P133">
        <v>1</v>
      </c>
      <c r="Q133">
        <v>1</v>
      </c>
      <c r="R133">
        <v>0</v>
      </c>
      <c r="S133">
        <v>0</v>
      </c>
      <c r="T133">
        <v>1</v>
      </c>
      <c r="U133">
        <v>0</v>
      </c>
    </row>
    <row r="134" spans="1:21">
      <c r="A134" t="s">
        <v>9</v>
      </c>
      <c r="B134" t="s">
        <v>161</v>
      </c>
      <c r="C134" t="s">
        <v>62</v>
      </c>
      <c r="D134" t="s">
        <v>3</v>
      </c>
      <c r="E134" s="1" t="s">
        <v>3</v>
      </c>
      <c r="F134" s="8" t="s">
        <v>3</v>
      </c>
      <c r="G134" t="s">
        <v>92</v>
      </c>
      <c r="H134" t="s">
        <v>6</v>
      </c>
      <c r="I134" s="1" t="s">
        <v>555</v>
      </c>
      <c r="J134" t="s">
        <v>8048</v>
      </c>
      <c r="K134" t="s">
        <v>556</v>
      </c>
      <c r="L134" s="2" t="s">
        <v>557</v>
      </c>
      <c r="N134">
        <v>1</v>
      </c>
      <c r="O134">
        <v>1</v>
      </c>
      <c r="P134">
        <v>1</v>
      </c>
      <c r="Q134">
        <v>1</v>
      </c>
      <c r="R134">
        <v>0</v>
      </c>
      <c r="S134">
        <v>0</v>
      </c>
      <c r="T134">
        <v>1</v>
      </c>
      <c r="U134">
        <v>0</v>
      </c>
    </row>
    <row r="135" spans="1:21">
      <c r="A135" t="s">
        <v>9</v>
      </c>
      <c r="B135" t="s">
        <v>161</v>
      </c>
      <c r="C135" t="s">
        <v>62</v>
      </c>
      <c r="D135" t="s">
        <v>3</v>
      </c>
      <c r="E135" s="1" t="s">
        <v>3</v>
      </c>
      <c r="F135" s="8" t="s">
        <v>3</v>
      </c>
      <c r="G135" t="s">
        <v>92</v>
      </c>
      <c r="H135" t="s">
        <v>6</v>
      </c>
      <c r="I135" s="1" t="s">
        <v>558</v>
      </c>
      <c r="J135" t="s">
        <v>8048</v>
      </c>
      <c r="K135" t="s">
        <v>559</v>
      </c>
      <c r="L135" s="2" t="s">
        <v>560</v>
      </c>
      <c r="N135">
        <v>1</v>
      </c>
      <c r="O135">
        <v>1</v>
      </c>
      <c r="P135">
        <v>1</v>
      </c>
      <c r="Q135">
        <v>1</v>
      </c>
      <c r="R135">
        <v>0</v>
      </c>
      <c r="S135">
        <v>0</v>
      </c>
      <c r="T135">
        <v>1</v>
      </c>
      <c r="U135">
        <v>0</v>
      </c>
    </row>
    <row r="136" spans="1:21">
      <c r="A136" t="s">
        <v>9</v>
      </c>
      <c r="B136" t="s">
        <v>161</v>
      </c>
      <c r="C136" t="s">
        <v>62</v>
      </c>
      <c r="D136" t="s">
        <v>3</v>
      </c>
      <c r="E136" s="1" t="s">
        <v>3</v>
      </c>
      <c r="F136" s="8" t="s">
        <v>3</v>
      </c>
      <c r="G136" t="s">
        <v>92</v>
      </c>
      <c r="H136" t="s">
        <v>6</v>
      </c>
      <c r="I136" s="1" t="s">
        <v>561</v>
      </c>
      <c r="J136" t="s">
        <v>8048</v>
      </c>
      <c r="K136" t="s">
        <v>562</v>
      </c>
      <c r="L136" s="2" t="s">
        <v>563</v>
      </c>
      <c r="N136">
        <v>1</v>
      </c>
      <c r="O136">
        <v>1</v>
      </c>
      <c r="P136">
        <v>1</v>
      </c>
      <c r="Q136">
        <v>1</v>
      </c>
      <c r="R136">
        <v>0</v>
      </c>
      <c r="S136">
        <v>0</v>
      </c>
      <c r="T136">
        <v>1</v>
      </c>
      <c r="U136">
        <v>0</v>
      </c>
    </row>
    <row r="137" spans="1:21">
      <c r="A137" t="s">
        <v>9</v>
      </c>
      <c r="B137" t="s">
        <v>161</v>
      </c>
      <c r="C137" t="s">
        <v>62</v>
      </c>
      <c r="D137" t="s">
        <v>3</v>
      </c>
      <c r="E137" s="1" t="s">
        <v>3</v>
      </c>
      <c r="F137" s="8" t="s">
        <v>3</v>
      </c>
      <c r="G137" t="s">
        <v>92</v>
      </c>
      <c r="H137" t="s">
        <v>6</v>
      </c>
      <c r="I137" s="1" t="s">
        <v>564</v>
      </c>
      <c r="J137" t="s">
        <v>8048</v>
      </c>
      <c r="K137" t="s">
        <v>565</v>
      </c>
      <c r="L137" s="2" t="s">
        <v>566</v>
      </c>
      <c r="N137">
        <v>1</v>
      </c>
      <c r="O137">
        <v>1</v>
      </c>
      <c r="P137">
        <v>1</v>
      </c>
      <c r="Q137">
        <v>1</v>
      </c>
      <c r="R137">
        <v>0</v>
      </c>
      <c r="S137">
        <v>0</v>
      </c>
      <c r="T137">
        <v>1</v>
      </c>
      <c r="U137">
        <v>0</v>
      </c>
    </row>
    <row r="138" spans="1:21">
      <c r="A138" t="s">
        <v>9</v>
      </c>
      <c r="B138" t="s">
        <v>161</v>
      </c>
      <c r="C138" t="s">
        <v>62</v>
      </c>
      <c r="D138" t="s">
        <v>3</v>
      </c>
      <c r="E138" s="1" t="s">
        <v>3</v>
      </c>
      <c r="F138" s="8" t="s">
        <v>3</v>
      </c>
      <c r="G138" t="s">
        <v>92</v>
      </c>
      <c r="H138" t="s">
        <v>6</v>
      </c>
      <c r="I138" s="1" t="s">
        <v>567</v>
      </c>
      <c r="J138" t="s">
        <v>8035</v>
      </c>
      <c r="K138" t="s">
        <v>568</v>
      </c>
      <c r="L138" s="2" t="s">
        <v>569</v>
      </c>
      <c r="N138">
        <v>1</v>
      </c>
      <c r="O138">
        <v>1</v>
      </c>
      <c r="P138">
        <v>1</v>
      </c>
      <c r="Q138">
        <v>1</v>
      </c>
      <c r="R138">
        <v>0</v>
      </c>
      <c r="S138">
        <v>0</v>
      </c>
      <c r="T138">
        <v>1</v>
      </c>
      <c r="U138">
        <v>0</v>
      </c>
    </row>
    <row r="139" spans="1:21">
      <c r="A139" t="s">
        <v>9</v>
      </c>
      <c r="B139" t="s">
        <v>161</v>
      </c>
      <c r="C139" t="s">
        <v>62</v>
      </c>
      <c r="D139" t="s">
        <v>3</v>
      </c>
      <c r="E139" s="1" t="s">
        <v>3</v>
      </c>
      <c r="F139" s="8" t="s">
        <v>3</v>
      </c>
      <c r="G139" t="s">
        <v>92</v>
      </c>
      <c r="H139" t="s">
        <v>6</v>
      </c>
      <c r="I139" s="1" t="s">
        <v>570</v>
      </c>
      <c r="J139" t="s">
        <v>8048</v>
      </c>
      <c r="K139" t="s">
        <v>571</v>
      </c>
      <c r="L139" s="2" t="s">
        <v>572</v>
      </c>
      <c r="N139">
        <v>1</v>
      </c>
      <c r="O139">
        <v>1</v>
      </c>
      <c r="P139">
        <v>1</v>
      </c>
      <c r="Q139">
        <v>1</v>
      </c>
      <c r="R139">
        <v>0</v>
      </c>
      <c r="S139">
        <v>0</v>
      </c>
      <c r="T139">
        <v>1</v>
      </c>
      <c r="U139">
        <v>0</v>
      </c>
    </row>
    <row r="140" spans="1:21">
      <c r="A140" t="s">
        <v>9</v>
      </c>
      <c r="B140" t="s">
        <v>161</v>
      </c>
      <c r="C140" t="s">
        <v>62</v>
      </c>
      <c r="D140" t="s">
        <v>3</v>
      </c>
      <c r="E140" s="1" t="s">
        <v>3</v>
      </c>
      <c r="F140" s="8" t="s">
        <v>3</v>
      </c>
      <c r="G140" t="s">
        <v>92</v>
      </c>
      <c r="H140" t="s">
        <v>6</v>
      </c>
      <c r="I140" s="1" t="s">
        <v>573</v>
      </c>
      <c r="J140" t="s">
        <v>8048</v>
      </c>
      <c r="K140" t="s">
        <v>574</v>
      </c>
      <c r="L140" s="2" t="s">
        <v>575</v>
      </c>
      <c r="N140">
        <v>1</v>
      </c>
      <c r="O140">
        <v>1</v>
      </c>
      <c r="P140">
        <v>1</v>
      </c>
      <c r="Q140">
        <v>1</v>
      </c>
      <c r="R140">
        <v>0</v>
      </c>
      <c r="S140">
        <v>0</v>
      </c>
      <c r="T140">
        <v>1</v>
      </c>
      <c r="U140">
        <v>0</v>
      </c>
    </row>
    <row r="141" spans="1:21">
      <c r="A141" t="s">
        <v>9</v>
      </c>
      <c r="B141" t="s">
        <v>161</v>
      </c>
      <c r="C141" t="s">
        <v>62</v>
      </c>
      <c r="D141" t="s">
        <v>3</v>
      </c>
      <c r="E141" s="1" t="s">
        <v>3</v>
      </c>
      <c r="F141" s="8" t="s">
        <v>3</v>
      </c>
      <c r="G141" t="s">
        <v>92</v>
      </c>
      <c r="H141" t="s">
        <v>6</v>
      </c>
      <c r="I141" s="1" t="s">
        <v>576</v>
      </c>
      <c r="J141" t="s">
        <v>8046</v>
      </c>
      <c r="K141" t="s">
        <v>577</v>
      </c>
      <c r="L141" s="2" t="s">
        <v>578</v>
      </c>
      <c r="N141">
        <v>1</v>
      </c>
      <c r="O141">
        <v>1</v>
      </c>
      <c r="P141">
        <v>1</v>
      </c>
      <c r="Q141">
        <v>1</v>
      </c>
      <c r="R141">
        <v>0</v>
      </c>
      <c r="S141">
        <v>0</v>
      </c>
      <c r="T141">
        <v>1</v>
      </c>
      <c r="U141">
        <v>0</v>
      </c>
    </row>
    <row r="142" spans="1:21">
      <c r="A142" t="s">
        <v>9</v>
      </c>
      <c r="B142" t="s">
        <v>161</v>
      </c>
      <c r="C142" t="s">
        <v>62</v>
      </c>
      <c r="D142" t="s">
        <v>3</v>
      </c>
      <c r="E142" s="1" t="s">
        <v>3</v>
      </c>
      <c r="F142" s="8" t="s">
        <v>3</v>
      </c>
      <c r="G142" t="s">
        <v>92</v>
      </c>
      <c r="H142" t="s">
        <v>6</v>
      </c>
      <c r="I142" s="1" t="s">
        <v>579</v>
      </c>
      <c r="J142" t="s">
        <v>8043</v>
      </c>
      <c r="K142" t="s">
        <v>580</v>
      </c>
      <c r="L142" s="2" t="s">
        <v>581</v>
      </c>
      <c r="N142">
        <v>1</v>
      </c>
      <c r="O142">
        <v>1</v>
      </c>
      <c r="P142">
        <v>1</v>
      </c>
      <c r="Q142">
        <v>1</v>
      </c>
      <c r="R142">
        <v>0</v>
      </c>
      <c r="S142">
        <v>0</v>
      </c>
      <c r="T142">
        <v>1</v>
      </c>
      <c r="U142">
        <v>0</v>
      </c>
    </row>
    <row r="143" spans="1:21">
      <c r="A143" t="s">
        <v>9</v>
      </c>
      <c r="B143" t="s">
        <v>161</v>
      </c>
      <c r="C143" t="s">
        <v>62</v>
      </c>
      <c r="D143" t="s">
        <v>3</v>
      </c>
      <c r="E143" s="1" t="s">
        <v>3</v>
      </c>
      <c r="F143" s="8" t="s">
        <v>3</v>
      </c>
      <c r="G143" t="s">
        <v>92</v>
      </c>
      <c r="H143" t="s">
        <v>6</v>
      </c>
      <c r="I143" s="1" t="s">
        <v>582</v>
      </c>
      <c r="J143" t="s">
        <v>8964</v>
      </c>
      <c r="K143" t="s">
        <v>583</v>
      </c>
      <c r="L143" s="2" t="s">
        <v>584</v>
      </c>
      <c r="N143">
        <v>1</v>
      </c>
      <c r="O143">
        <v>1</v>
      </c>
      <c r="P143">
        <v>1</v>
      </c>
      <c r="Q143">
        <v>1</v>
      </c>
      <c r="R143">
        <v>0</v>
      </c>
      <c r="S143">
        <v>0</v>
      </c>
      <c r="T143">
        <v>1</v>
      </c>
      <c r="U143">
        <v>0</v>
      </c>
    </row>
    <row r="144" spans="1:21">
      <c r="A144" t="s">
        <v>9</v>
      </c>
      <c r="B144" t="s">
        <v>161</v>
      </c>
      <c r="C144" t="s">
        <v>62</v>
      </c>
      <c r="D144" t="s">
        <v>3</v>
      </c>
      <c r="E144" s="1" t="s">
        <v>3</v>
      </c>
      <c r="F144" s="8" t="s">
        <v>3</v>
      </c>
      <c r="G144" t="s">
        <v>92</v>
      </c>
      <c r="H144" t="s">
        <v>6</v>
      </c>
      <c r="I144" s="1" t="s">
        <v>585</v>
      </c>
      <c r="J144" t="s">
        <v>8964</v>
      </c>
      <c r="K144" t="s">
        <v>586</v>
      </c>
      <c r="L144" s="2" t="s">
        <v>587</v>
      </c>
      <c r="N144">
        <v>1</v>
      </c>
      <c r="O144">
        <v>1</v>
      </c>
      <c r="P144">
        <v>1</v>
      </c>
      <c r="Q144">
        <v>1</v>
      </c>
      <c r="R144">
        <v>0</v>
      </c>
      <c r="S144">
        <v>0</v>
      </c>
      <c r="T144">
        <v>1</v>
      </c>
      <c r="U144">
        <v>0</v>
      </c>
    </row>
    <row r="145" spans="1:21">
      <c r="A145" t="s">
        <v>9</v>
      </c>
      <c r="B145" t="s">
        <v>161</v>
      </c>
      <c r="C145" t="s">
        <v>62</v>
      </c>
      <c r="D145" t="s">
        <v>3</v>
      </c>
      <c r="E145" s="1" t="s">
        <v>3</v>
      </c>
      <c r="F145" s="8" t="s">
        <v>3</v>
      </c>
      <c r="G145" t="s">
        <v>92</v>
      </c>
      <c r="H145" t="s">
        <v>6</v>
      </c>
      <c r="I145" s="1" t="s">
        <v>588</v>
      </c>
      <c r="J145" t="s">
        <v>8048</v>
      </c>
      <c r="K145" t="s">
        <v>589</v>
      </c>
      <c r="L145" s="2" t="s">
        <v>590</v>
      </c>
      <c r="N145">
        <v>1</v>
      </c>
      <c r="O145">
        <v>1</v>
      </c>
      <c r="P145">
        <v>1</v>
      </c>
      <c r="Q145">
        <v>1</v>
      </c>
      <c r="R145">
        <v>0</v>
      </c>
      <c r="S145">
        <v>0</v>
      </c>
      <c r="T145">
        <v>1</v>
      </c>
      <c r="U145">
        <v>0</v>
      </c>
    </row>
    <row r="146" spans="1:21">
      <c r="A146" t="s">
        <v>9</v>
      </c>
      <c r="B146" t="s">
        <v>161</v>
      </c>
      <c r="C146" t="s">
        <v>62</v>
      </c>
      <c r="D146" t="s">
        <v>3</v>
      </c>
      <c r="E146" s="1" t="s">
        <v>3</v>
      </c>
      <c r="F146" s="8" t="s">
        <v>3</v>
      </c>
      <c r="G146" t="s">
        <v>92</v>
      </c>
      <c r="H146" t="s">
        <v>6</v>
      </c>
      <c r="I146" s="1" t="s">
        <v>591</v>
      </c>
      <c r="J146" t="s">
        <v>8048</v>
      </c>
      <c r="K146" t="s">
        <v>592</v>
      </c>
      <c r="L146" s="2" t="s">
        <v>593</v>
      </c>
      <c r="N146">
        <v>1</v>
      </c>
      <c r="O146">
        <v>1</v>
      </c>
      <c r="P146">
        <v>1</v>
      </c>
      <c r="Q146">
        <v>1</v>
      </c>
      <c r="R146">
        <v>0</v>
      </c>
      <c r="S146">
        <v>0</v>
      </c>
      <c r="T146">
        <v>1</v>
      </c>
      <c r="U146">
        <v>0</v>
      </c>
    </row>
    <row r="147" spans="1:21">
      <c r="A147" t="s">
        <v>9</v>
      </c>
      <c r="B147" t="s">
        <v>161</v>
      </c>
      <c r="C147" t="s">
        <v>62</v>
      </c>
      <c r="D147" t="s">
        <v>3</v>
      </c>
      <c r="E147" s="1" t="s">
        <v>3</v>
      </c>
      <c r="F147" s="8" t="s">
        <v>3</v>
      </c>
      <c r="G147" t="s">
        <v>92</v>
      </c>
      <c r="H147" t="s">
        <v>6</v>
      </c>
      <c r="I147" s="1" t="s">
        <v>173</v>
      </c>
      <c r="J147" t="s">
        <v>8043</v>
      </c>
      <c r="K147" t="s">
        <v>594</v>
      </c>
      <c r="L147" s="2" t="s">
        <v>595</v>
      </c>
      <c r="N147">
        <v>1</v>
      </c>
      <c r="O147">
        <v>1</v>
      </c>
      <c r="P147">
        <v>1</v>
      </c>
      <c r="Q147">
        <v>1</v>
      </c>
      <c r="R147">
        <v>0</v>
      </c>
      <c r="S147">
        <v>0</v>
      </c>
      <c r="T147">
        <v>1</v>
      </c>
      <c r="U147">
        <v>0</v>
      </c>
    </row>
    <row r="148" spans="1:21">
      <c r="A148" t="s">
        <v>9</v>
      </c>
      <c r="B148" t="s">
        <v>161</v>
      </c>
      <c r="C148" t="s">
        <v>62</v>
      </c>
      <c r="D148" t="s">
        <v>3</v>
      </c>
      <c r="E148" s="1" t="s">
        <v>3</v>
      </c>
      <c r="F148" s="8" t="s">
        <v>3</v>
      </c>
      <c r="G148" t="s">
        <v>92</v>
      </c>
      <c r="H148" t="s">
        <v>6</v>
      </c>
      <c r="I148" s="1" t="s">
        <v>596</v>
      </c>
      <c r="J148" t="s">
        <v>8048</v>
      </c>
      <c r="K148" t="s">
        <v>597</v>
      </c>
      <c r="L148" s="2" t="s">
        <v>598</v>
      </c>
      <c r="N148">
        <v>1</v>
      </c>
      <c r="O148">
        <v>1</v>
      </c>
      <c r="P148">
        <v>1</v>
      </c>
      <c r="Q148">
        <v>1</v>
      </c>
      <c r="R148">
        <v>0</v>
      </c>
      <c r="S148">
        <v>0</v>
      </c>
      <c r="T148">
        <v>1</v>
      </c>
      <c r="U148">
        <v>0</v>
      </c>
    </row>
    <row r="149" spans="1:21">
      <c r="A149" t="s">
        <v>9</v>
      </c>
      <c r="B149" t="s">
        <v>161</v>
      </c>
      <c r="C149" t="s">
        <v>62</v>
      </c>
      <c r="D149" t="s">
        <v>3</v>
      </c>
      <c r="E149" s="1" t="s">
        <v>3</v>
      </c>
      <c r="F149" s="8" t="s">
        <v>3</v>
      </c>
      <c r="G149" t="s">
        <v>92</v>
      </c>
      <c r="H149" t="s">
        <v>6</v>
      </c>
      <c r="I149" s="1" t="s">
        <v>599</v>
      </c>
      <c r="J149" t="s">
        <v>8046</v>
      </c>
      <c r="K149" t="s">
        <v>600</v>
      </c>
      <c r="L149" s="2" t="s">
        <v>601</v>
      </c>
      <c r="N149">
        <v>1</v>
      </c>
      <c r="O149">
        <v>1</v>
      </c>
      <c r="P149">
        <v>1</v>
      </c>
      <c r="Q149">
        <v>1</v>
      </c>
      <c r="R149">
        <v>0</v>
      </c>
      <c r="S149">
        <v>0</v>
      </c>
      <c r="T149">
        <v>1</v>
      </c>
      <c r="U149">
        <v>0</v>
      </c>
    </row>
    <row r="150" spans="1:21">
      <c r="A150" t="s">
        <v>9</v>
      </c>
      <c r="B150" s="1" t="s">
        <v>2</v>
      </c>
      <c r="C150" s="1" t="s">
        <v>3</v>
      </c>
      <c r="D150" s="7" t="s">
        <v>15</v>
      </c>
      <c r="E150" s="1" t="s">
        <v>12</v>
      </c>
      <c r="F150" s="1" t="s">
        <v>7992</v>
      </c>
      <c r="G150" s="1" t="s">
        <v>7997</v>
      </c>
      <c r="H150" t="s">
        <v>6</v>
      </c>
      <c r="I150" t="s">
        <v>602</v>
      </c>
      <c r="J150" t="s">
        <v>8043</v>
      </c>
      <c r="K150" t="s">
        <v>603</v>
      </c>
      <c r="L150" s="2" t="s">
        <v>604</v>
      </c>
      <c r="N150">
        <v>1</v>
      </c>
      <c r="O150">
        <v>1</v>
      </c>
      <c r="P150">
        <v>1</v>
      </c>
      <c r="Q150">
        <v>0</v>
      </c>
      <c r="R150">
        <v>0</v>
      </c>
      <c r="S150">
        <v>0</v>
      </c>
      <c r="T150">
        <v>1</v>
      </c>
      <c r="U150">
        <v>1</v>
      </c>
    </row>
    <row r="151" spans="1:21">
      <c r="A151" t="s">
        <v>9</v>
      </c>
      <c r="B151" s="1" t="s">
        <v>2</v>
      </c>
      <c r="C151" s="1" t="s">
        <v>3</v>
      </c>
      <c r="D151" s="7" t="s">
        <v>15</v>
      </c>
      <c r="E151" s="1" t="s">
        <v>12</v>
      </c>
      <c r="F151" s="1" t="s">
        <v>7992</v>
      </c>
      <c r="G151" s="1" t="s">
        <v>7997</v>
      </c>
      <c r="H151" t="s">
        <v>6</v>
      </c>
      <c r="I151" t="s">
        <v>605</v>
      </c>
      <c r="J151" t="s">
        <v>8050</v>
      </c>
      <c r="K151" t="s">
        <v>606</v>
      </c>
      <c r="L151" s="2" t="s">
        <v>607</v>
      </c>
      <c r="N151">
        <v>1</v>
      </c>
      <c r="O151">
        <v>1</v>
      </c>
      <c r="P151">
        <v>1</v>
      </c>
      <c r="Q151">
        <v>0</v>
      </c>
      <c r="R151">
        <v>0</v>
      </c>
      <c r="S151">
        <v>0</v>
      </c>
      <c r="T151">
        <v>1</v>
      </c>
      <c r="U151">
        <v>1</v>
      </c>
    </row>
    <row r="152" spans="1:21">
      <c r="A152" t="s">
        <v>9</v>
      </c>
      <c r="B152" s="1" t="s">
        <v>2</v>
      </c>
      <c r="C152" s="1" t="s">
        <v>3</v>
      </c>
      <c r="D152" s="7" t="s">
        <v>15</v>
      </c>
      <c r="E152" s="1" t="s">
        <v>12</v>
      </c>
      <c r="F152" s="1" t="s">
        <v>7992</v>
      </c>
      <c r="G152" s="1" t="s">
        <v>7997</v>
      </c>
      <c r="H152" t="s">
        <v>6</v>
      </c>
      <c r="I152" t="s">
        <v>608</v>
      </c>
      <c r="J152" t="s">
        <v>8035</v>
      </c>
      <c r="K152" t="s">
        <v>609</v>
      </c>
      <c r="L152" s="2" t="s">
        <v>610</v>
      </c>
      <c r="N152">
        <v>1</v>
      </c>
      <c r="O152">
        <v>1</v>
      </c>
      <c r="P152">
        <v>1</v>
      </c>
      <c r="Q152">
        <v>0</v>
      </c>
      <c r="R152">
        <v>0</v>
      </c>
      <c r="S152">
        <v>0</v>
      </c>
      <c r="T152">
        <v>1</v>
      </c>
      <c r="U152">
        <v>1</v>
      </c>
    </row>
    <row r="153" spans="1:21">
      <c r="A153" t="s">
        <v>9</v>
      </c>
      <c r="B153" s="1" t="s">
        <v>2</v>
      </c>
      <c r="C153" s="1" t="s">
        <v>3</v>
      </c>
      <c r="D153" s="7" t="s">
        <v>15</v>
      </c>
      <c r="E153" s="1" t="s">
        <v>12</v>
      </c>
      <c r="F153" s="1" t="s">
        <v>7992</v>
      </c>
      <c r="G153" s="1" t="s">
        <v>7997</v>
      </c>
      <c r="H153" t="s">
        <v>6</v>
      </c>
      <c r="I153" t="s">
        <v>397</v>
      </c>
      <c r="J153" t="s">
        <v>8043</v>
      </c>
      <c r="K153" t="s">
        <v>611</v>
      </c>
      <c r="L153" s="2" t="s">
        <v>612</v>
      </c>
      <c r="N153">
        <v>1</v>
      </c>
      <c r="O153">
        <v>1</v>
      </c>
      <c r="P153">
        <v>1</v>
      </c>
      <c r="Q153">
        <v>0</v>
      </c>
      <c r="R153">
        <v>0</v>
      </c>
      <c r="S153">
        <v>0</v>
      </c>
      <c r="T153">
        <v>1</v>
      </c>
      <c r="U153">
        <v>1</v>
      </c>
    </row>
    <row r="154" spans="1:21">
      <c r="A154" t="s">
        <v>9</v>
      </c>
      <c r="B154" s="1" t="s">
        <v>2</v>
      </c>
      <c r="C154" s="1" t="s">
        <v>3</v>
      </c>
      <c r="D154" s="7" t="s">
        <v>15</v>
      </c>
      <c r="E154" s="1" t="s">
        <v>12</v>
      </c>
      <c r="F154" s="1" t="s">
        <v>7992</v>
      </c>
      <c r="G154" s="1" t="s">
        <v>7997</v>
      </c>
      <c r="H154" t="s">
        <v>6</v>
      </c>
      <c r="I154" t="s">
        <v>613</v>
      </c>
      <c r="J154" t="s">
        <v>8050</v>
      </c>
      <c r="K154" t="s">
        <v>614</v>
      </c>
      <c r="L154" s="2" t="s">
        <v>615</v>
      </c>
      <c r="N154">
        <v>1</v>
      </c>
      <c r="O154">
        <v>1</v>
      </c>
      <c r="P154">
        <v>1</v>
      </c>
      <c r="Q154">
        <v>0</v>
      </c>
      <c r="R154">
        <v>0</v>
      </c>
      <c r="S154">
        <v>0</v>
      </c>
      <c r="T154">
        <v>1</v>
      </c>
      <c r="U154">
        <v>1</v>
      </c>
    </row>
    <row r="155" spans="1:21">
      <c r="A155" t="s">
        <v>9</v>
      </c>
      <c r="B155" s="1" t="s">
        <v>2</v>
      </c>
      <c r="C155" s="1" t="s">
        <v>3</v>
      </c>
      <c r="D155" s="7" t="s">
        <v>15</v>
      </c>
      <c r="E155" s="1" t="s">
        <v>12</v>
      </c>
      <c r="F155" s="1" t="s">
        <v>7992</v>
      </c>
      <c r="G155" s="1" t="s">
        <v>7997</v>
      </c>
      <c r="H155" t="s">
        <v>6</v>
      </c>
      <c r="I155" t="s">
        <v>616</v>
      </c>
      <c r="J155" t="s">
        <v>8043</v>
      </c>
      <c r="K155" t="s">
        <v>617</v>
      </c>
      <c r="L155" s="2" t="s">
        <v>618</v>
      </c>
      <c r="N155">
        <v>1</v>
      </c>
      <c r="O155">
        <v>1</v>
      </c>
      <c r="P155">
        <v>1</v>
      </c>
      <c r="Q155">
        <v>0</v>
      </c>
      <c r="R155">
        <v>0</v>
      </c>
      <c r="S155">
        <v>0</v>
      </c>
      <c r="T155">
        <v>1</v>
      </c>
      <c r="U155">
        <v>1</v>
      </c>
    </row>
    <row r="156" spans="1:21">
      <c r="A156" t="s">
        <v>9</v>
      </c>
      <c r="B156" s="1" t="s">
        <v>2</v>
      </c>
      <c r="C156" s="1" t="s">
        <v>3</v>
      </c>
      <c r="D156" s="7" t="s">
        <v>15</v>
      </c>
      <c r="E156" s="1" t="s">
        <v>12</v>
      </c>
      <c r="F156" s="1" t="s">
        <v>7992</v>
      </c>
      <c r="G156" s="1" t="s">
        <v>7997</v>
      </c>
      <c r="H156" t="s">
        <v>6</v>
      </c>
      <c r="I156" s="1" t="s">
        <v>619</v>
      </c>
      <c r="J156" t="s">
        <v>8035</v>
      </c>
      <c r="K156" t="s">
        <v>620</v>
      </c>
      <c r="L156" s="2" t="s">
        <v>621</v>
      </c>
      <c r="N156">
        <v>1</v>
      </c>
      <c r="O156">
        <v>1</v>
      </c>
      <c r="P156">
        <v>1</v>
      </c>
      <c r="Q156">
        <v>0</v>
      </c>
      <c r="R156">
        <v>0</v>
      </c>
      <c r="S156">
        <v>0</v>
      </c>
      <c r="T156">
        <v>1</v>
      </c>
      <c r="U156">
        <v>1</v>
      </c>
    </row>
    <row r="157" spans="1:21">
      <c r="A157" t="s">
        <v>9</v>
      </c>
      <c r="B157" s="1" t="s">
        <v>2</v>
      </c>
      <c r="C157" s="1" t="s">
        <v>3</v>
      </c>
      <c r="D157" s="7" t="s">
        <v>15</v>
      </c>
      <c r="E157" s="1" t="s">
        <v>12</v>
      </c>
      <c r="F157" s="1" t="s">
        <v>7992</v>
      </c>
      <c r="G157" s="1" t="s">
        <v>7997</v>
      </c>
      <c r="H157" t="s">
        <v>6</v>
      </c>
      <c r="I157" t="s">
        <v>622</v>
      </c>
      <c r="J157" t="s">
        <v>8050</v>
      </c>
      <c r="K157" t="s">
        <v>623</v>
      </c>
      <c r="L157" s="2" t="s">
        <v>624</v>
      </c>
      <c r="N157">
        <v>1</v>
      </c>
      <c r="O157">
        <v>1</v>
      </c>
      <c r="P157">
        <v>1</v>
      </c>
      <c r="Q157">
        <v>0</v>
      </c>
      <c r="R157">
        <v>0</v>
      </c>
      <c r="S157">
        <v>0</v>
      </c>
      <c r="T157">
        <v>1</v>
      </c>
      <c r="U157">
        <v>1</v>
      </c>
    </row>
    <row r="158" spans="1:21">
      <c r="A158" t="s">
        <v>9</v>
      </c>
      <c r="B158" s="1" t="s">
        <v>2</v>
      </c>
      <c r="C158" s="1" t="s">
        <v>3</v>
      </c>
      <c r="D158" s="7" t="s">
        <v>15</v>
      </c>
      <c r="E158" s="1" t="s">
        <v>12</v>
      </c>
      <c r="F158" s="1" t="s">
        <v>7992</v>
      </c>
      <c r="G158" s="1" t="s">
        <v>7997</v>
      </c>
      <c r="H158" t="s">
        <v>6</v>
      </c>
      <c r="I158" t="s">
        <v>625</v>
      </c>
      <c r="J158" t="s">
        <v>8035</v>
      </c>
      <c r="K158" t="s">
        <v>626</v>
      </c>
      <c r="L158" s="2" t="s">
        <v>627</v>
      </c>
      <c r="N158">
        <v>1</v>
      </c>
      <c r="O158">
        <v>1</v>
      </c>
      <c r="P158">
        <v>1</v>
      </c>
      <c r="Q158">
        <v>0</v>
      </c>
      <c r="R158">
        <v>0</v>
      </c>
      <c r="S158">
        <v>0</v>
      </c>
      <c r="T158">
        <v>1</v>
      </c>
      <c r="U158">
        <v>1</v>
      </c>
    </row>
    <row r="159" spans="1:21">
      <c r="A159" t="s">
        <v>9</v>
      </c>
      <c r="B159" s="1" t="s">
        <v>2</v>
      </c>
      <c r="C159" s="1" t="s">
        <v>3</v>
      </c>
      <c r="D159" s="7" t="s">
        <v>15</v>
      </c>
      <c r="E159" s="1" t="s">
        <v>12</v>
      </c>
      <c r="F159" s="1" t="s">
        <v>7992</v>
      </c>
      <c r="G159" s="1" t="s">
        <v>7997</v>
      </c>
      <c r="H159" t="s">
        <v>6</v>
      </c>
      <c r="I159" s="1" t="s">
        <v>628</v>
      </c>
      <c r="J159" t="s">
        <v>8050</v>
      </c>
      <c r="K159" t="s">
        <v>623</v>
      </c>
      <c r="L159" s="2" t="s">
        <v>629</v>
      </c>
      <c r="N159">
        <v>1</v>
      </c>
      <c r="O159">
        <v>1</v>
      </c>
      <c r="P159">
        <v>1</v>
      </c>
      <c r="Q159">
        <v>0</v>
      </c>
      <c r="R159">
        <v>0</v>
      </c>
      <c r="S159">
        <v>0</v>
      </c>
      <c r="T159">
        <v>1</v>
      </c>
      <c r="U159">
        <v>1</v>
      </c>
    </row>
    <row r="160" spans="1:21">
      <c r="A160" t="s">
        <v>9</v>
      </c>
      <c r="B160" s="1" t="s">
        <v>2</v>
      </c>
      <c r="C160" s="1" t="s">
        <v>3</v>
      </c>
      <c r="D160" s="7" t="s">
        <v>15</v>
      </c>
      <c r="E160" s="1" t="s">
        <v>12</v>
      </c>
      <c r="F160" s="1" t="s">
        <v>7992</v>
      </c>
      <c r="G160" s="1" t="s">
        <v>7997</v>
      </c>
      <c r="H160" t="s">
        <v>6</v>
      </c>
      <c r="I160" s="1" t="s">
        <v>630</v>
      </c>
      <c r="J160" t="s">
        <v>8050</v>
      </c>
      <c r="K160" t="s">
        <v>631</v>
      </c>
      <c r="L160" s="2" t="s">
        <v>632</v>
      </c>
      <c r="N160">
        <v>1</v>
      </c>
      <c r="O160">
        <v>1</v>
      </c>
      <c r="P160">
        <v>1</v>
      </c>
      <c r="Q160">
        <v>0</v>
      </c>
      <c r="R160">
        <v>0</v>
      </c>
      <c r="S160">
        <v>0</v>
      </c>
      <c r="T160">
        <v>1</v>
      </c>
      <c r="U160">
        <v>1</v>
      </c>
    </row>
    <row r="161" spans="1:21">
      <c r="A161" t="s">
        <v>9</v>
      </c>
      <c r="B161" s="1" t="s">
        <v>2</v>
      </c>
      <c r="C161" s="1" t="s">
        <v>3</v>
      </c>
      <c r="D161" s="7" t="s">
        <v>15</v>
      </c>
      <c r="E161" s="1" t="s">
        <v>12</v>
      </c>
      <c r="F161" s="1" t="s">
        <v>7992</v>
      </c>
      <c r="G161" s="1" t="s">
        <v>7997</v>
      </c>
      <c r="H161" t="s">
        <v>6</v>
      </c>
      <c r="I161" s="1" t="s">
        <v>633</v>
      </c>
      <c r="J161" t="s">
        <v>8050</v>
      </c>
      <c r="K161" t="s">
        <v>623</v>
      </c>
      <c r="L161" s="2" t="s">
        <v>634</v>
      </c>
      <c r="N161">
        <v>1</v>
      </c>
      <c r="O161">
        <v>1</v>
      </c>
      <c r="P161">
        <v>1</v>
      </c>
      <c r="Q161">
        <v>0</v>
      </c>
      <c r="R161">
        <v>0</v>
      </c>
      <c r="S161">
        <v>0</v>
      </c>
      <c r="T161">
        <v>1</v>
      </c>
      <c r="U161">
        <v>1</v>
      </c>
    </row>
    <row r="162" spans="1:21">
      <c r="A162" t="s">
        <v>9</v>
      </c>
      <c r="B162" s="1" t="s">
        <v>2</v>
      </c>
      <c r="C162" s="1" t="s">
        <v>3</v>
      </c>
      <c r="D162" s="7" t="s">
        <v>15</v>
      </c>
      <c r="E162" s="1" t="s">
        <v>12</v>
      </c>
      <c r="F162" s="1" t="s">
        <v>7992</v>
      </c>
      <c r="G162" s="1" t="s">
        <v>7997</v>
      </c>
      <c r="H162" t="s">
        <v>6</v>
      </c>
      <c r="I162" s="1" t="s">
        <v>635</v>
      </c>
      <c r="J162" t="s">
        <v>8050</v>
      </c>
      <c r="K162" t="s">
        <v>636</v>
      </c>
      <c r="L162" s="2" t="s">
        <v>637</v>
      </c>
      <c r="N162">
        <v>1</v>
      </c>
      <c r="O162">
        <v>1</v>
      </c>
      <c r="P162">
        <v>1</v>
      </c>
      <c r="Q162">
        <v>0</v>
      </c>
      <c r="R162">
        <v>0</v>
      </c>
      <c r="S162">
        <v>0</v>
      </c>
      <c r="T162">
        <v>1</v>
      </c>
      <c r="U162">
        <v>1</v>
      </c>
    </row>
    <row r="163" spans="1:21">
      <c r="A163" t="s">
        <v>9</v>
      </c>
      <c r="B163" s="1" t="s">
        <v>2</v>
      </c>
      <c r="C163" s="1" t="s">
        <v>3</v>
      </c>
      <c r="D163" s="7" t="s">
        <v>15</v>
      </c>
      <c r="E163" s="1" t="s">
        <v>12</v>
      </c>
      <c r="F163" s="1" t="s">
        <v>7992</v>
      </c>
      <c r="G163" s="1" t="s">
        <v>7997</v>
      </c>
      <c r="H163" t="s">
        <v>6</v>
      </c>
      <c r="I163" s="1" t="s">
        <v>638</v>
      </c>
      <c r="J163" t="s">
        <v>8050</v>
      </c>
      <c r="K163" t="s">
        <v>639</v>
      </c>
      <c r="L163" s="2" t="s">
        <v>640</v>
      </c>
      <c r="N163">
        <v>1</v>
      </c>
      <c r="O163">
        <v>1</v>
      </c>
      <c r="P163">
        <v>1</v>
      </c>
      <c r="Q163">
        <v>0</v>
      </c>
      <c r="R163">
        <v>0</v>
      </c>
      <c r="S163">
        <v>0</v>
      </c>
      <c r="T163">
        <v>1</v>
      </c>
      <c r="U163">
        <v>1</v>
      </c>
    </row>
    <row r="164" spans="1:21">
      <c r="A164" t="s">
        <v>9</v>
      </c>
      <c r="B164" s="1" t="s">
        <v>2</v>
      </c>
      <c r="C164" s="1" t="s">
        <v>3</v>
      </c>
      <c r="D164" s="7" t="s">
        <v>15</v>
      </c>
      <c r="E164" s="1" t="s">
        <v>12</v>
      </c>
      <c r="F164" s="1" t="s">
        <v>7992</v>
      </c>
      <c r="G164" s="1" t="s">
        <v>7997</v>
      </c>
      <c r="H164" t="s">
        <v>6</v>
      </c>
      <c r="I164" t="s">
        <v>641</v>
      </c>
      <c r="J164" t="s">
        <v>8050</v>
      </c>
      <c r="K164" t="s">
        <v>642</v>
      </c>
      <c r="L164" s="2" t="s">
        <v>643</v>
      </c>
      <c r="N164">
        <v>1</v>
      </c>
      <c r="O164">
        <v>1</v>
      </c>
      <c r="P164">
        <v>1</v>
      </c>
      <c r="Q164">
        <v>0</v>
      </c>
      <c r="R164">
        <v>0</v>
      </c>
      <c r="S164">
        <v>0</v>
      </c>
      <c r="T164">
        <v>1</v>
      </c>
      <c r="U164">
        <v>1</v>
      </c>
    </row>
    <row r="165" spans="1:21">
      <c r="A165" t="s">
        <v>9</v>
      </c>
      <c r="B165" s="1" t="s">
        <v>2</v>
      </c>
      <c r="C165" s="1" t="s">
        <v>3</v>
      </c>
      <c r="D165" s="7" t="s">
        <v>15</v>
      </c>
      <c r="E165" s="1" t="s">
        <v>12</v>
      </c>
      <c r="F165" s="1" t="s">
        <v>7992</v>
      </c>
      <c r="G165" s="1" t="s">
        <v>7997</v>
      </c>
      <c r="H165" t="s">
        <v>6</v>
      </c>
      <c r="I165" t="s">
        <v>644</v>
      </c>
      <c r="J165" t="s">
        <v>8035</v>
      </c>
      <c r="K165" t="s">
        <v>645</v>
      </c>
      <c r="L165" s="2" t="s">
        <v>646</v>
      </c>
      <c r="M165" s="1" t="s">
        <v>647</v>
      </c>
      <c r="N165">
        <v>1</v>
      </c>
      <c r="O165">
        <v>1</v>
      </c>
      <c r="P165">
        <v>1</v>
      </c>
      <c r="Q165">
        <v>0</v>
      </c>
      <c r="R165">
        <v>0</v>
      </c>
      <c r="S165">
        <v>0</v>
      </c>
      <c r="T165">
        <v>1</v>
      </c>
      <c r="U165">
        <v>1</v>
      </c>
    </row>
    <row r="166" spans="1:21">
      <c r="A166" t="s">
        <v>9</v>
      </c>
      <c r="B166" s="1" t="s">
        <v>2</v>
      </c>
      <c r="C166" s="1" t="s">
        <v>3</v>
      </c>
      <c r="D166" s="7" t="s">
        <v>15</v>
      </c>
      <c r="E166" s="1" t="s">
        <v>12</v>
      </c>
      <c r="F166" s="1" t="s">
        <v>7992</v>
      </c>
      <c r="G166" s="1" t="s">
        <v>7997</v>
      </c>
      <c r="H166" t="s">
        <v>6</v>
      </c>
      <c r="I166" s="1" t="s">
        <v>648</v>
      </c>
      <c r="J166" t="s">
        <v>8964</v>
      </c>
      <c r="K166" t="s">
        <v>649</v>
      </c>
      <c r="L166" s="2" t="s">
        <v>650</v>
      </c>
      <c r="M166" s="1" t="s">
        <v>647</v>
      </c>
      <c r="N166">
        <v>1</v>
      </c>
      <c r="O166">
        <v>1</v>
      </c>
      <c r="P166">
        <v>1</v>
      </c>
      <c r="Q166">
        <v>0</v>
      </c>
      <c r="R166">
        <v>0</v>
      </c>
      <c r="S166">
        <v>0</v>
      </c>
      <c r="T166">
        <v>1</v>
      </c>
      <c r="U166">
        <v>1</v>
      </c>
    </row>
    <row r="167" spans="1:21">
      <c r="A167" t="s">
        <v>9</v>
      </c>
      <c r="B167" s="1" t="s">
        <v>2</v>
      </c>
      <c r="C167" s="1" t="s">
        <v>3</v>
      </c>
      <c r="D167" s="7" t="s">
        <v>15</v>
      </c>
      <c r="E167" s="1" t="s">
        <v>12</v>
      </c>
      <c r="F167" s="1" t="s">
        <v>7992</v>
      </c>
      <c r="G167" s="1" t="s">
        <v>7997</v>
      </c>
      <c r="H167" t="s">
        <v>6</v>
      </c>
      <c r="I167" s="1" t="s">
        <v>487</v>
      </c>
      <c r="J167" t="s">
        <v>8050</v>
      </c>
      <c r="K167" t="s">
        <v>651</v>
      </c>
      <c r="L167" s="2" t="s">
        <v>652</v>
      </c>
      <c r="M167" s="1" t="s">
        <v>647</v>
      </c>
      <c r="N167">
        <v>1</v>
      </c>
      <c r="O167">
        <v>1</v>
      </c>
      <c r="P167">
        <v>1</v>
      </c>
      <c r="Q167">
        <v>0</v>
      </c>
      <c r="R167">
        <v>0</v>
      </c>
      <c r="S167">
        <v>0</v>
      </c>
      <c r="T167">
        <v>1</v>
      </c>
      <c r="U167">
        <v>1</v>
      </c>
    </row>
    <row r="168" spans="1:21">
      <c r="A168" t="s">
        <v>9</v>
      </c>
      <c r="B168" s="1" t="s">
        <v>2</v>
      </c>
      <c r="C168" s="1" t="s">
        <v>3</v>
      </c>
      <c r="D168" s="7" t="s">
        <v>15</v>
      </c>
      <c r="E168" s="1" t="s">
        <v>12</v>
      </c>
      <c r="F168" s="1" t="s">
        <v>7992</v>
      </c>
      <c r="G168" s="1" t="s">
        <v>7997</v>
      </c>
      <c r="H168" t="s">
        <v>6</v>
      </c>
      <c r="I168" s="1" t="s">
        <v>653</v>
      </c>
      <c r="J168" t="s">
        <v>8050</v>
      </c>
      <c r="K168" t="s">
        <v>654</v>
      </c>
      <c r="L168" s="2" t="s">
        <v>655</v>
      </c>
      <c r="M168" s="1" t="s">
        <v>647</v>
      </c>
      <c r="N168">
        <v>1</v>
      </c>
      <c r="O168">
        <v>1</v>
      </c>
      <c r="P168">
        <v>1</v>
      </c>
      <c r="Q168">
        <v>0</v>
      </c>
      <c r="R168">
        <v>0</v>
      </c>
      <c r="S168">
        <v>0</v>
      </c>
      <c r="T168">
        <v>1</v>
      </c>
      <c r="U168">
        <v>1</v>
      </c>
    </row>
    <row r="169" spans="1:21" s="1" customFormat="1">
      <c r="A169" s="1" t="s">
        <v>9</v>
      </c>
      <c r="B169" s="1" t="s">
        <v>2</v>
      </c>
      <c r="C169" s="1" t="s">
        <v>3</v>
      </c>
      <c r="D169" s="7" t="s">
        <v>15</v>
      </c>
      <c r="E169" s="1" t="s">
        <v>12</v>
      </c>
      <c r="F169" s="1" t="s">
        <v>7992</v>
      </c>
      <c r="G169" s="1" t="s">
        <v>7997</v>
      </c>
      <c r="H169" s="1" t="s">
        <v>6</v>
      </c>
      <c r="I169" s="1" t="s">
        <v>656</v>
      </c>
      <c r="J169" t="s">
        <v>8050</v>
      </c>
      <c r="K169" t="s">
        <v>8052</v>
      </c>
      <c r="L169" s="172" t="s">
        <v>8051</v>
      </c>
      <c r="M169" s="1" t="s">
        <v>647</v>
      </c>
      <c r="N169">
        <v>1</v>
      </c>
      <c r="O169">
        <v>1</v>
      </c>
      <c r="P169">
        <v>1</v>
      </c>
      <c r="Q169">
        <v>0</v>
      </c>
      <c r="R169">
        <v>0</v>
      </c>
      <c r="S169">
        <v>0</v>
      </c>
      <c r="T169">
        <v>1</v>
      </c>
      <c r="U169">
        <v>1</v>
      </c>
    </row>
    <row r="170" spans="1:21">
      <c r="A170" t="s">
        <v>9</v>
      </c>
      <c r="B170" s="1" t="s">
        <v>2</v>
      </c>
      <c r="C170" s="1" t="s">
        <v>3</v>
      </c>
      <c r="D170" s="7" t="s">
        <v>15</v>
      </c>
      <c r="E170" s="1" t="s">
        <v>12</v>
      </c>
      <c r="F170" s="1" t="s">
        <v>7992</v>
      </c>
      <c r="G170" s="1" t="s">
        <v>7997</v>
      </c>
      <c r="H170" t="s">
        <v>6</v>
      </c>
      <c r="I170" s="1" t="s">
        <v>657</v>
      </c>
      <c r="J170" t="s">
        <v>8035</v>
      </c>
      <c r="K170" t="s">
        <v>658</v>
      </c>
      <c r="L170" s="2" t="s">
        <v>659</v>
      </c>
      <c r="M170" s="1" t="s">
        <v>647</v>
      </c>
      <c r="N170">
        <v>1</v>
      </c>
      <c r="O170">
        <v>1</v>
      </c>
      <c r="P170">
        <v>1</v>
      </c>
      <c r="Q170">
        <v>0</v>
      </c>
      <c r="R170">
        <v>0</v>
      </c>
      <c r="S170">
        <v>0</v>
      </c>
      <c r="T170">
        <v>1</v>
      </c>
      <c r="U170">
        <v>1</v>
      </c>
    </row>
    <row r="171" spans="1:21">
      <c r="A171" t="s">
        <v>9</v>
      </c>
      <c r="B171" s="1" t="s">
        <v>2</v>
      </c>
      <c r="C171" s="1" t="s">
        <v>3</v>
      </c>
      <c r="D171" s="7" t="s">
        <v>15</v>
      </c>
      <c r="E171" s="1" t="s">
        <v>12</v>
      </c>
      <c r="F171" s="1" t="s">
        <v>7992</v>
      </c>
      <c r="G171" s="1" t="s">
        <v>7997</v>
      </c>
      <c r="H171" t="s">
        <v>6</v>
      </c>
      <c r="I171" s="1" t="s">
        <v>660</v>
      </c>
      <c r="J171" t="s">
        <v>8050</v>
      </c>
      <c r="K171" t="s">
        <v>661</v>
      </c>
      <c r="L171" s="2" t="s">
        <v>662</v>
      </c>
      <c r="M171" s="1" t="s">
        <v>647</v>
      </c>
      <c r="N171">
        <v>1</v>
      </c>
      <c r="O171">
        <v>1</v>
      </c>
      <c r="P171">
        <v>1</v>
      </c>
      <c r="Q171">
        <v>0</v>
      </c>
      <c r="R171">
        <v>0</v>
      </c>
      <c r="S171">
        <v>0</v>
      </c>
      <c r="T171">
        <v>1</v>
      </c>
      <c r="U171">
        <v>1</v>
      </c>
    </row>
    <row r="172" spans="1:21">
      <c r="A172" t="s">
        <v>9</v>
      </c>
      <c r="B172" s="1" t="s">
        <v>2</v>
      </c>
      <c r="C172" s="1" t="s">
        <v>3</v>
      </c>
      <c r="D172" s="7" t="s">
        <v>15</v>
      </c>
      <c r="E172" s="1" t="s">
        <v>12</v>
      </c>
      <c r="F172" s="1" t="s">
        <v>7992</v>
      </c>
      <c r="G172" s="1" t="s">
        <v>7997</v>
      </c>
      <c r="H172" t="s">
        <v>6</v>
      </c>
      <c r="I172" t="s">
        <v>663</v>
      </c>
      <c r="J172" t="s">
        <v>8050</v>
      </c>
      <c r="K172" t="s">
        <v>664</v>
      </c>
      <c r="L172" s="2" t="s">
        <v>665</v>
      </c>
      <c r="M172" s="1" t="s">
        <v>647</v>
      </c>
      <c r="N172">
        <v>1</v>
      </c>
      <c r="O172">
        <v>1</v>
      </c>
      <c r="P172">
        <v>1</v>
      </c>
      <c r="Q172">
        <v>0</v>
      </c>
      <c r="R172">
        <v>0</v>
      </c>
      <c r="S172">
        <v>0</v>
      </c>
      <c r="T172">
        <v>1</v>
      </c>
      <c r="U172">
        <v>1</v>
      </c>
    </row>
    <row r="173" spans="1:21">
      <c r="A173" t="s">
        <v>9</v>
      </c>
      <c r="B173" s="1" t="s">
        <v>2</v>
      </c>
      <c r="C173" s="1" t="s">
        <v>3</v>
      </c>
      <c r="D173" s="7" t="s">
        <v>15</v>
      </c>
      <c r="E173" s="1" t="s">
        <v>12</v>
      </c>
      <c r="F173" s="1" t="s">
        <v>7992</v>
      </c>
      <c r="G173" s="1" t="s">
        <v>7997</v>
      </c>
      <c r="H173" t="s">
        <v>6</v>
      </c>
      <c r="I173" t="s">
        <v>666</v>
      </c>
      <c r="J173" t="s">
        <v>8050</v>
      </c>
      <c r="K173" t="s">
        <v>667</v>
      </c>
      <c r="L173" s="2" t="s">
        <v>668</v>
      </c>
      <c r="M173" s="1" t="s">
        <v>647</v>
      </c>
      <c r="N173">
        <v>1</v>
      </c>
      <c r="O173">
        <v>1</v>
      </c>
      <c r="P173">
        <v>1</v>
      </c>
      <c r="Q173">
        <v>0</v>
      </c>
      <c r="R173">
        <v>0</v>
      </c>
      <c r="S173">
        <v>0</v>
      </c>
      <c r="T173">
        <v>1</v>
      </c>
      <c r="U173">
        <v>1</v>
      </c>
    </row>
    <row r="174" spans="1:21">
      <c r="A174" t="s">
        <v>9</v>
      </c>
      <c r="B174" s="1" t="s">
        <v>2</v>
      </c>
      <c r="C174" s="1" t="s">
        <v>3</v>
      </c>
      <c r="D174" s="7" t="s">
        <v>15</v>
      </c>
      <c r="E174" s="1" t="s">
        <v>12</v>
      </c>
      <c r="F174" s="1" t="s">
        <v>7992</v>
      </c>
      <c r="G174" s="1" t="s">
        <v>7997</v>
      </c>
      <c r="H174" t="s">
        <v>6</v>
      </c>
      <c r="I174" t="s">
        <v>669</v>
      </c>
      <c r="J174" t="s">
        <v>8050</v>
      </c>
      <c r="K174" t="s">
        <v>670</v>
      </c>
      <c r="L174" s="2" t="s">
        <v>671</v>
      </c>
      <c r="M174" s="1" t="s">
        <v>647</v>
      </c>
      <c r="N174">
        <v>1</v>
      </c>
      <c r="O174">
        <v>1</v>
      </c>
      <c r="P174">
        <v>1</v>
      </c>
      <c r="Q174">
        <v>0</v>
      </c>
      <c r="R174">
        <v>0</v>
      </c>
      <c r="S174">
        <v>0</v>
      </c>
      <c r="T174">
        <v>1</v>
      </c>
      <c r="U174">
        <v>1</v>
      </c>
    </row>
    <row r="175" spans="1:21">
      <c r="A175" t="s">
        <v>9</v>
      </c>
      <c r="B175" s="1" t="s">
        <v>2</v>
      </c>
      <c r="C175" s="1" t="s">
        <v>3</v>
      </c>
      <c r="D175" s="7" t="s">
        <v>15</v>
      </c>
      <c r="E175" s="1" t="s">
        <v>12</v>
      </c>
      <c r="F175" s="1" t="s">
        <v>7992</v>
      </c>
      <c r="G175" s="1" t="s">
        <v>7997</v>
      </c>
      <c r="H175" t="s">
        <v>6</v>
      </c>
      <c r="I175" t="s">
        <v>672</v>
      </c>
      <c r="J175" t="s">
        <v>8043</v>
      </c>
      <c r="K175" t="s">
        <v>673</v>
      </c>
      <c r="L175" s="2" t="s">
        <v>674</v>
      </c>
      <c r="M175" s="1" t="s">
        <v>647</v>
      </c>
      <c r="N175">
        <v>1</v>
      </c>
      <c r="O175">
        <v>1</v>
      </c>
      <c r="P175">
        <v>1</v>
      </c>
      <c r="Q175">
        <v>0</v>
      </c>
      <c r="R175">
        <v>0</v>
      </c>
      <c r="S175">
        <v>0</v>
      </c>
      <c r="T175">
        <v>1</v>
      </c>
      <c r="U175">
        <v>1</v>
      </c>
    </row>
    <row r="176" spans="1:21">
      <c r="A176" t="s">
        <v>9</v>
      </c>
      <c r="B176" s="1" t="s">
        <v>2</v>
      </c>
      <c r="C176" s="1" t="s">
        <v>3</v>
      </c>
      <c r="D176" s="7" t="s">
        <v>15</v>
      </c>
      <c r="E176" s="1" t="s">
        <v>12</v>
      </c>
      <c r="F176" s="1" t="s">
        <v>7992</v>
      </c>
      <c r="G176" s="1" t="s">
        <v>7997</v>
      </c>
      <c r="H176" t="s">
        <v>6</v>
      </c>
      <c r="I176" t="s">
        <v>675</v>
      </c>
      <c r="J176" t="s">
        <v>8050</v>
      </c>
      <c r="K176" t="s">
        <v>676</v>
      </c>
      <c r="L176" s="2" t="s">
        <v>677</v>
      </c>
      <c r="M176" s="1" t="s">
        <v>647</v>
      </c>
      <c r="N176">
        <v>1</v>
      </c>
      <c r="O176">
        <v>1</v>
      </c>
      <c r="P176">
        <v>1</v>
      </c>
      <c r="Q176">
        <v>0</v>
      </c>
      <c r="R176">
        <v>0</v>
      </c>
      <c r="S176">
        <v>0</v>
      </c>
      <c r="T176">
        <v>1</v>
      </c>
      <c r="U176">
        <v>1</v>
      </c>
    </row>
    <row r="177" spans="1:21">
      <c r="A177" t="s">
        <v>9</v>
      </c>
      <c r="B177" s="1" t="s">
        <v>2</v>
      </c>
      <c r="C177" s="1" t="s">
        <v>3</v>
      </c>
      <c r="D177" s="7" t="s">
        <v>15</v>
      </c>
      <c r="E177" s="1" t="s">
        <v>12</v>
      </c>
      <c r="F177" s="1" t="s">
        <v>7992</v>
      </c>
      <c r="G177" s="1" t="s">
        <v>7997</v>
      </c>
      <c r="H177" t="s">
        <v>6</v>
      </c>
      <c r="I177" t="s">
        <v>678</v>
      </c>
      <c r="J177" t="s">
        <v>8050</v>
      </c>
      <c r="K177" t="s">
        <v>679</v>
      </c>
      <c r="L177" s="2" t="s">
        <v>680</v>
      </c>
      <c r="M177" s="1" t="s">
        <v>647</v>
      </c>
      <c r="N177">
        <v>1</v>
      </c>
      <c r="O177">
        <v>1</v>
      </c>
      <c r="P177">
        <v>1</v>
      </c>
      <c r="Q177">
        <v>0</v>
      </c>
      <c r="R177">
        <v>0</v>
      </c>
      <c r="S177">
        <v>0</v>
      </c>
      <c r="T177">
        <v>1</v>
      </c>
      <c r="U177">
        <v>1</v>
      </c>
    </row>
    <row r="178" spans="1:21">
      <c r="A178" t="s">
        <v>9</v>
      </c>
      <c r="B178" s="1" t="s">
        <v>2</v>
      </c>
      <c r="C178" s="1" t="s">
        <v>3</v>
      </c>
      <c r="D178" s="7" t="s">
        <v>15</v>
      </c>
      <c r="E178" s="1" t="s">
        <v>12</v>
      </c>
      <c r="F178" s="1" t="s">
        <v>7992</v>
      </c>
      <c r="G178" s="1" t="s">
        <v>7997</v>
      </c>
      <c r="H178" t="s">
        <v>6</v>
      </c>
      <c r="I178" t="s">
        <v>681</v>
      </c>
      <c r="J178" t="s">
        <v>8050</v>
      </c>
      <c r="K178" t="s">
        <v>682</v>
      </c>
      <c r="L178" s="2" t="s">
        <v>683</v>
      </c>
      <c r="M178" s="1" t="s">
        <v>647</v>
      </c>
      <c r="N178">
        <v>1</v>
      </c>
      <c r="O178">
        <v>1</v>
      </c>
      <c r="P178">
        <v>1</v>
      </c>
      <c r="Q178">
        <v>0</v>
      </c>
      <c r="R178">
        <v>0</v>
      </c>
      <c r="S178">
        <v>0</v>
      </c>
      <c r="T178">
        <v>1</v>
      </c>
      <c r="U178">
        <v>1</v>
      </c>
    </row>
    <row r="179" spans="1:21">
      <c r="A179" t="s">
        <v>9</v>
      </c>
      <c r="B179" s="1" t="s">
        <v>2</v>
      </c>
      <c r="C179" s="1" t="s">
        <v>3</v>
      </c>
      <c r="D179" s="7" t="s">
        <v>15</v>
      </c>
      <c r="E179" s="1" t="s">
        <v>12</v>
      </c>
      <c r="F179" s="1" t="s">
        <v>7992</v>
      </c>
      <c r="G179" s="1" t="s">
        <v>7997</v>
      </c>
      <c r="H179" t="s">
        <v>6</v>
      </c>
      <c r="I179" t="s">
        <v>684</v>
      </c>
      <c r="J179" t="s">
        <v>8050</v>
      </c>
      <c r="K179" t="s">
        <v>685</v>
      </c>
      <c r="L179" s="2" t="s">
        <v>686</v>
      </c>
      <c r="M179" s="1" t="s">
        <v>647</v>
      </c>
      <c r="N179">
        <v>1</v>
      </c>
      <c r="O179">
        <v>1</v>
      </c>
      <c r="P179">
        <v>1</v>
      </c>
      <c r="Q179">
        <v>0</v>
      </c>
      <c r="R179">
        <v>0</v>
      </c>
      <c r="S179">
        <v>0</v>
      </c>
      <c r="T179">
        <v>1</v>
      </c>
      <c r="U179">
        <v>1</v>
      </c>
    </row>
    <row r="180" spans="1:21">
      <c r="A180" t="s">
        <v>9</v>
      </c>
      <c r="B180" s="1" t="s">
        <v>36</v>
      </c>
      <c r="C180" s="1" t="s">
        <v>57</v>
      </c>
      <c r="D180" t="s">
        <v>3</v>
      </c>
      <c r="E180" s="1" t="s">
        <v>3</v>
      </c>
      <c r="F180" s="1" t="s">
        <v>3</v>
      </c>
      <c r="G180" s="1" t="s">
        <v>38</v>
      </c>
      <c r="H180" t="s">
        <v>20</v>
      </c>
      <c r="I180" t="s">
        <v>687</v>
      </c>
      <c r="J180" t="s">
        <v>8964</v>
      </c>
      <c r="K180" t="s">
        <v>688</v>
      </c>
      <c r="L180" s="2" t="s">
        <v>689</v>
      </c>
      <c r="N180">
        <v>0</v>
      </c>
      <c r="O180">
        <v>1</v>
      </c>
      <c r="P180">
        <v>1</v>
      </c>
      <c r="Q180">
        <v>0</v>
      </c>
      <c r="R180">
        <v>0</v>
      </c>
      <c r="S180">
        <v>0</v>
      </c>
      <c r="T180">
        <v>1</v>
      </c>
      <c r="U180">
        <v>0</v>
      </c>
    </row>
    <row r="181" spans="1:21">
      <c r="A181" t="s">
        <v>9</v>
      </c>
      <c r="B181" s="1" t="s">
        <v>36</v>
      </c>
      <c r="C181" s="1" t="s">
        <v>57</v>
      </c>
      <c r="D181" t="s">
        <v>3</v>
      </c>
      <c r="E181" s="1" t="s">
        <v>3</v>
      </c>
      <c r="F181" s="1" t="s">
        <v>3</v>
      </c>
      <c r="G181" s="1" t="s">
        <v>38</v>
      </c>
      <c r="H181" t="s">
        <v>20</v>
      </c>
      <c r="I181" t="s">
        <v>690</v>
      </c>
      <c r="J181" t="s">
        <v>8050</v>
      </c>
      <c r="K181" t="s">
        <v>691</v>
      </c>
      <c r="L181" s="2" t="s">
        <v>692</v>
      </c>
      <c r="N181">
        <v>0</v>
      </c>
      <c r="O181">
        <v>1</v>
      </c>
      <c r="P181">
        <v>1</v>
      </c>
      <c r="Q181">
        <v>0</v>
      </c>
      <c r="R181">
        <v>0</v>
      </c>
      <c r="S181">
        <v>0</v>
      </c>
      <c r="T181">
        <v>1</v>
      </c>
      <c r="U181">
        <v>0</v>
      </c>
    </row>
    <row r="182" spans="1:21">
      <c r="A182" t="s">
        <v>9</v>
      </c>
      <c r="B182" s="1" t="s">
        <v>36</v>
      </c>
      <c r="C182" s="1" t="s">
        <v>57</v>
      </c>
      <c r="D182" t="s">
        <v>3</v>
      </c>
      <c r="E182" s="1" t="s">
        <v>3</v>
      </c>
      <c r="F182" s="1" t="s">
        <v>3</v>
      </c>
      <c r="G182" s="1" t="s">
        <v>38</v>
      </c>
      <c r="H182" t="s">
        <v>20</v>
      </c>
      <c r="I182" t="s">
        <v>693</v>
      </c>
      <c r="J182" t="s">
        <v>8050</v>
      </c>
      <c r="K182" t="s">
        <v>694</v>
      </c>
      <c r="L182" s="2" t="s">
        <v>695</v>
      </c>
      <c r="N182">
        <v>0</v>
      </c>
      <c r="O182">
        <v>1</v>
      </c>
      <c r="P182">
        <v>1</v>
      </c>
      <c r="Q182">
        <v>0</v>
      </c>
      <c r="R182">
        <v>0</v>
      </c>
      <c r="S182">
        <v>0</v>
      </c>
      <c r="T182">
        <v>1</v>
      </c>
      <c r="U182">
        <v>0</v>
      </c>
    </row>
    <row r="183" spans="1:21">
      <c r="A183" t="s">
        <v>9</v>
      </c>
      <c r="B183" s="1" t="s">
        <v>36</v>
      </c>
      <c r="C183" s="1" t="s">
        <v>57</v>
      </c>
      <c r="D183" t="s">
        <v>3</v>
      </c>
      <c r="E183" s="1" t="s">
        <v>3</v>
      </c>
      <c r="F183" s="1" t="s">
        <v>3</v>
      </c>
      <c r="G183" s="1" t="s">
        <v>38</v>
      </c>
      <c r="H183" t="s">
        <v>20</v>
      </c>
      <c r="I183" t="s">
        <v>696</v>
      </c>
      <c r="J183" t="s">
        <v>8043</v>
      </c>
      <c r="K183" t="s">
        <v>697</v>
      </c>
      <c r="L183" s="2" t="s">
        <v>698</v>
      </c>
      <c r="N183">
        <v>0</v>
      </c>
      <c r="O183">
        <v>1</v>
      </c>
      <c r="P183">
        <v>1</v>
      </c>
      <c r="Q183">
        <v>0</v>
      </c>
      <c r="R183">
        <v>0</v>
      </c>
      <c r="S183">
        <v>0</v>
      </c>
      <c r="T183">
        <v>1</v>
      </c>
      <c r="U183">
        <v>0</v>
      </c>
    </row>
    <row r="184" spans="1:21">
      <c r="A184" t="s">
        <v>9</v>
      </c>
      <c r="B184" s="1" t="s">
        <v>36</v>
      </c>
      <c r="C184" s="1" t="s">
        <v>57</v>
      </c>
      <c r="D184" t="s">
        <v>3</v>
      </c>
      <c r="E184" s="1" t="s">
        <v>3</v>
      </c>
      <c r="F184" s="1" t="s">
        <v>3</v>
      </c>
      <c r="G184" s="1" t="s">
        <v>38</v>
      </c>
      <c r="H184" t="s">
        <v>20</v>
      </c>
      <c r="I184" t="s">
        <v>699</v>
      </c>
      <c r="J184" t="s">
        <v>8039</v>
      </c>
      <c r="K184" t="s">
        <v>700</v>
      </c>
      <c r="L184" s="2" t="s">
        <v>701</v>
      </c>
      <c r="N184">
        <v>0</v>
      </c>
      <c r="O184">
        <v>1</v>
      </c>
      <c r="P184">
        <v>1</v>
      </c>
      <c r="Q184">
        <v>0</v>
      </c>
      <c r="R184">
        <v>0</v>
      </c>
      <c r="S184">
        <v>0</v>
      </c>
      <c r="T184">
        <v>1</v>
      </c>
      <c r="U184">
        <v>0</v>
      </c>
    </row>
    <row r="185" spans="1:21">
      <c r="A185" t="s">
        <v>9</v>
      </c>
      <c r="B185" s="1" t="s">
        <v>36</v>
      </c>
      <c r="C185" s="1" t="s">
        <v>57</v>
      </c>
      <c r="D185" t="s">
        <v>3</v>
      </c>
      <c r="E185" s="1" t="s">
        <v>3</v>
      </c>
      <c r="F185" s="1" t="s">
        <v>3</v>
      </c>
      <c r="G185" s="1" t="s">
        <v>38</v>
      </c>
      <c r="H185" t="s">
        <v>20</v>
      </c>
      <c r="I185" t="s">
        <v>702</v>
      </c>
      <c r="J185" t="s">
        <v>8050</v>
      </c>
      <c r="K185" t="s">
        <v>703</v>
      </c>
      <c r="L185" s="2" t="s">
        <v>704</v>
      </c>
      <c r="N185">
        <v>0</v>
      </c>
      <c r="O185">
        <v>1</v>
      </c>
      <c r="P185">
        <v>1</v>
      </c>
      <c r="Q185">
        <v>0</v>
      </c>
      <c r="R185">
        <v>0</v>
      </c>
      <c r="S185">
        <v>0</v>
      </c>
      <c r="T185">
        <v>1</v>
      </c>
      <c r="U185">
        <v>0</v>
      </c>
    </row>
    <row r="186" spans="1:21">
      <c r="A186" t="s">
        <v>9</v>
      </c>
      <c r="B186" s="1" t="s">
        <v>36</v>
      </c>
      <c r="C186" s="1" t="s">
        <v>57</v>
      </c>
      <c r="D186" t="s">
        <v>3</v>
      </c>
      <c r="E186" s="1" t="s">
        <v>3</v>
      </c>
      <c r="F186" s="1" t="s">
        <v>3</v>
      </c>
      <c r="G186" s="1" t="s">
        <v>38</v>
      </c>
      <c r="H186" t="s">
        <v>20</v>
      </c>
      <c r="I186" t="s">
        <v>705</v>
      </c>
      <c r="J186" t="s">
        <v>8046</v>
      </c>
      <c r="K186" t="s">
        <v>706</v>
      </c>
      <c r="L186" s="2" t="s">
        <v>707</v>
      </c>
      <c r="N186">
        <v>0</v>
      </c>
      <c r="O186">
        <v>1</v>
      </c>
      <c r="P186">
        <v>1</v>
      </c>
      <c r="Q186">
        <v>0</v>
      </c>
      <c r="R186">
        <v>0</v>
      </c>
      <c r="S186">
        <v>0</v>
      </c>
      <c r="T186">
        <v>1</v>
      </c>
      <c r="U186">
        <v>0</v>
      </c>
    </row>
    <row r="187" spans="1:21">
      <c r="A187" t="s">
        <v>9</v>
      </c>
      <c r="B187" s="1" t="s">
        <v>36</v>
      </c>
      <c r="C187" s="1" t="s">
        <v>57</v>
      </c>
      <c r="D187" t="s">
        <v>3</v>
      </c>
      <c r="E187" s="1" t="s">
        <v>3</v>
      </c>
      <c r="F187" s="1" t="s">
        <v>3</v>
      </c>
      <c r="G187" s="1" t="s">
        <v>38</v>
      </c>
      <c r="H187" t="s">
        <v>20</v>
      </c>
      <c r="I187" s="1" t="s">
        <v>708</v>
      </c>
      <c r="J187" t="s">
        <v>8964</v>
      </c>
      <c r="K187" t="s">
        <v>709</v>
      </c>
      <c r="L187" s="2" t="s">
        <v>710</v>
      </c>
      <c r="N187">
        <v>0</v>
      </c>
      <c r="O187">
        <v>1</v>
      </c>
      <c r="P187">
        <v>1</v>
      </c>
      <c r="Q187">
        <v>0</v>
      </c>
      <c r="R187">
        <v>0</v>
      </c>
      <c r="S187">
        <v>0</v>
      </c>
      <c r="T187">
        <v>1</v>
      </c>
      <c r="U187">
        <v>0</v>
      </c>
    </row>
    <row r="188" spans="1:21">
      <c r="A188" t="s">
        <v>9</v>
      </c>
      <c r="B188" s="1" t="s">
        <v>36</v>
      </c>
      <c r="C188" s="1" t="s">
        <v>57</v>
      </c>
      <c r="D188" t="s">
        <v>3</v>
      </c>
      <c r="E188" s="1" t="s">
        <v>3</v>
      </c>
      <c r="F188" s="1" t="s">
        <v>3</v>
      </c>
      <c r="G188" s="1" t="s">
        <v>38</v>
      </c>
      <c r="H188" t="s">
        <v>20</v>
      </c>
      <c r="I188" t="s">
        <v>711</v>
      </c>
      <c r="J188" t="s">
        <v>8576</v>
      </c>
      <c r="K188" t="s">
        <v>712</v>
      </c>
      <c r="L188" s="2" t="s">
        <v>713</v>
      </c>
      <c r="N188">
        <v>0</v>
      </c>
      <c r="O188">
        <v>1</v>
      </c>
      <c r="P188">
        <v>1</v>
      </c>
      <c r="Q188">
        <v>0</v>
      </c>
      <c r="R188">
        <v>0</v>
      </c>
      <c r="S188">
        <v>0</v>
      </c>
      <c r="T188">
        <v>1</v>
      </c>
      <c r="U188">
        <v>0</v>
      </c>
    </row>
    <row r="189" spans="1:21">
      <c r="A189" t="s">
        <v>9</v>
      </c>
      <c r="B189" s="1" t="s">
        <v>36</v>
      </c>
      <c r="C189" s="1" t="s">
        <v>57</v>
      </c>
      <c r="D189" t="s">
        <v>3</v>
      </c>
      <c r="E189" s="1" t="s">
        <v>3</v>
      </c>
      <c r="F189" s="1" t="s">
        <v>3</v>
      </c>
      <c r="G189" s="1" t="s">
        <v>38</v>
      </c>
      <c r="H189" t="s">
        <v>20</v>
      </c>
      <c r="I189" t="s">
        <v>714</v>
      </c>
      <c r="J189" t="s">
        <v>8576</v>
      </c>
      <c r="K189" t="s">
        <v>715</v>
      </c>
      <c r="L189" s="2" t="s">
        <v>716</v>
      </c>
      <c r="N189">
        <v>0</v>
      </c>
      <c r="O189">
        <v>1</v>
      </c>
      <c r="P189">
        <v>1</v>
      </c>
      <c r="Q189">
        <v>0</v>
      </c>
      <c r="R189">
        <v>0</v>
      </c>
      <c r="S189">
        <v>0</v>
      </c>
      <c r="T189">
        <v>1</v>
      </c>
      <c r="U189">
        <v>0</v>
      </c>
    </row>
    <row r="190" spans="1:21">
      <c r="A190" t="s">
        <v>9</v>
      </c>
      <c r="B190" s="1" t="s">
        <v>36</v>
      </c>
      <c r="C190" s="1" t="s">
        <v>57</v>
      </c>
      <c r="D190" t="s">
        <v>3</v>
      </c>
      <c r="E190" s="1" t="s">
        <v>3</v>
      </c>
      <c r="F190" s="1" t="s">
        <v>3</v>
      </c>
      <c r="G190" s="1" t="s">
        <v>38</v>
      </c>
      <c r="H190" t="s">
        <v>20</v>
      </c>
      <c r="I190" t="s">
        <v>705</v>
      </c>
      <c r="J190" t="s">
        <v>8046</v>
      </c>
      <c r="K190" t="s">
        <v>717</v>
      </c>
      <c r="L190" s="2" t="s">
        <v>718</v>
      </c>
      <c r="N190">
        <v>0</v>
      </c>
      <c r="O190">
        <v>1</v>
      </c>
      <c r="P190">
        <v>1</v>
      </c>
      <c r="Q190">
        <v>0</v>
      </c>
      <c r="R190">
        <v>0</v>
      </c>
      <c r="S190">
        <v>0</v>
      </c>
      <c r="T190">
        <v>1</v>
      </c>
      <c r="U190">
        <v>0</v>
      </c>
    </row>
    <row r="191" spans="1:21">
      <c r="A191" t="s">
        <v>9</v>
      </c>
      <c r="B191" s="1" t="s">
        <v>36</v>
      </c>
      <c r="C191" s="1" t="s">
        <v>57</v>
      </c>
      <c r="D191" t="s">
        <v>3</v>
      </c>
      <c r="E191" s="1" t="s">
        <v>3</v>
      </c>
      <c r="F191" s="1" t="s">
        <v>3</v>
      </c>
      <c r="G191" s="1" t="s">
        <v>38</v>
      </c>
      <c r="H191" t="s">
        <v>20</v>
      </c>
      <c r="I191" s="1" t="s">
        <v>719</v>
      </c>
      <c r="J191" t="s">
        <v>8035</v>
      </c>
      <c r="K191" t="s">
        <v>720</v>
      </c>
      <c r="L191" s="2" t="s">
        <v>721</v>
      </c>
      <c r="N191">
        <v>0</v>
      </c>
      <c r="O191">
        <v>1</v>
      </c>
      <c r="P191">
        <v>1</v>
      </c>
      <c r="Q191">
        <v>0</v>
      </c>
      <c r="R191">
        <v>0</v>
      </c>
      <c r="S191">
        <v>0</v>
      </c>
      <c r="T191">
        <v>1</v>
      </c>
      <c r="U191">
        <v>0</v>
      </c>
    </row>
    <row r="192" spans="1:21">
      <c r="A192" t="s">
        <v>9</v>
      </c>
      <c r="B192" s="1" t="s">
        <v>36</v>
      </c>
      <c r="C192" s="1" t="s">
        <v>57</v>
      </c>
      <c r="D192" t="s">
        <v>3</v>
      </c>
      <c r="E192" s="1" t="s">
        <v>3</v>
      </c>
      <c r="F192" s="1" t="s">
        <v>3</v>
      </c>
      <c r="G192" s="1" t="s">
        <v>38</v>
      </c>
      <c r="H192" t="s">
        <v>20</v>
      </c>
      <c r="I192" t="s">
        <v>722</v>
      </c>
      <c r="J192" t="s">
        <v>8050</v>
      </c>
      <c r="K192" t="s">
        <v>723</v>
      </c>
      <c r="L192" s="2" t="s">
        <v>724</v>
      </c>
      <c r="N192">
        <v>0</v>
      </c>
      <c r="O192">
        <v>1</v>
      </c>
      <c r="P192">
        <v>1</v>
      </c>
      <c r="Q192">
        <v>0</v>
      </c>
      <c r="R192">
        <v>0</v>
      </c>
      <c r="S192">
        <v>0</v>
      </c>
      <c r="T192">
        <v>1</v>
      </c>
      <c r="U192">
        <v>0</v>
      </c>
    </row>
    <row r="193" spans="1:21">
      <c r="A193" t="s">
        <v>9</v>
      </c>
      <c r="B193" s="1" t="s">
        <v>36</v>
      </c>
      <c r="C193" s="1" t="s">
        <v>57</v>
      </c>
      <c r="D193" t="s">
        <v>3</v>
      </c>
      <c r="E193" s="1" t="s">
        <v>3</v>
      </c>
      <c r="F193" s="1" t="s">
        <v>3</v>
      </c>
      <c r="G193" s="1" t="s">
        <v>38</v>
      </c>
      <c r="H193" t="s">
        <v>20</v>
      </c>
      <c r="I193" s="1" t="s">
        <v>725</v>
      </c>
      <c r="J193" t="s">
        <v>8050</v>
      </c>
      <c r="K193" t="s">
        <v>726</v>
      </c>
      <c r="L193" s="2" t="s">
        <v>727</v>
      </c>
      <c r="N193">
        <v>0</v>
      </c>
      <c r="O193">
        <v>1</v>
      </c>
      <c r="P193">
        <v>1</v>
      </c>
      <c r="Q193">
        <v>0</v>
      </c>
      <c r="R193">
        <v>0</v>
      </c>
      <c r="S193">
        <v>0</v>
      </c>
      <c r="T193">
        <v>1</v>
      </c>
      <c r="U193">
        <v>0</v>
      </c>
    </row>
    <row r="194" spans="1:21">
      <c r="A194" t="s">
        <v>9</v>
      </c>
      <c r="B194" s="1" t="s">
        <v>36</v>
      </c>
      <c r="C194" s="1" t="s">
        <v>57</v>
      </c>
      <c r="D194" t="s">
        <v>3</v>
      </c>
      <c r="E194" s="1" t="s">
        <v>3</v>
      </c>
      <c r="F194" s="1" t="s">
        <v>3</v>
      </c>
      <c r="G194" s="1" t="s">
        <v>38</v>
      </c>
      <c r="H194" t="s">
        <v>20</v>
      </c>
      <c r="I194" t="s">
        <v>728</v>
      </c>
      <c r="J194" t="s">
        <v>8035</v>
      </c>
      <c r="K194" t="s">
        <v>729</v>
      </c>
      <c r="L194" s="2" t="s">
        <v>730</v>
      </c>
      <c r="N194">
        <v>0</v>
      </c>
      <c r="O194">
        <v>1</v>
      </c>
      <c r="P194">
        <v>1</v>
      </c>
      <c r="Q194">
        <v>0</v>
      </c>
      <c r="R194">
        <v>0</v>
      </c>
      <c r="S194">
        <v>0</v>
      </c>
      <c r="T194">
        <v>1</v>
      </c>
      <c r="U194">
        <v>0</v>
      </c>
    </row>
    <row r="195" spans="1:21">
      <c r="A195" t="s">
        <v>9</v>
      </c>
      <c r="B195" s="1" t="s">
        <v>36</v>
      </c>
      <c r="C195" s="1" t="s">
        <v>57</v>
      </c>
      <c r="D195" t="s">
        <v>3</v>
      </c>
      <c r="E195" s="1" t="s">
        <v>3</v>
      </c>
      <c r="F195" s="1" t="s">
        <v>3</v>
      </c>
      <c r="G195" s="1" t="s">
        <v>38</v>
      </c>
      <c r="H195" t="s">
        <v>20</v>
      </c>
      <c r="I195" s="1" t="s">
        <v>731</v>
      </c>
      <c r="J195" t="s">
        <v>8035</v>
      </c>
      <c r="K195" t="s">
        <v>732</v>
      </c>
      <c r="L195" s="2" t="s">
        <v>733</v>
      </c>
      <c r="N195">
        <v>0</v>
      </c>
      <c r="O195">
        <v>1</v>
      </c>
      <c r="P195">
        <v>1</v>
      </c>
      <c r="Q195">
        <v>0</v>
      </c>
      <c r="R195">
        <v>0</v>
      </c>
      <c r="S195">
        <v>0</v>
      </c>
      <c r="T195">
        <v>1</v>
      </c>
      <c r="U195">
        <v>0</v>
      </c>
    </row>
    <row r="196" spans="1:21">
      <c r="A196" t="s">
        <v>9</v>
      </c>
      <c r="B196" s="1" t="s">
        <v>36</v>
      </c>
      <c r="C196" s="1" t="s">
        <v>57</v>
      </c>
      <c r="D196" t="s">
        <v>3</v>
      </c>
      <c r="E196" s="1" t="s">
        <v>3</v>
      </c>
      <c r="F196" s="1" t="s">
        <v>3</v>
      </c>
      <c r="G196" s="1" t="s">
        <v>38</v>
      </c>
      <c r="H196" t="s">
        <v>20</v>
      </c>
      <c r="I196" s="1" t="s">
        <v>734</v>
      </c>
      <c r="J196" t="s">
        <v>8050</v>
      </c>
      <c r="K196" t="s">
        <v>735</v>
      </c>
      <c r="L196" s="2" t="s">
        <v>736</v>
      </c>
      <c r="N196">
        <v>0</v>
      </c>
      <c r="O196">
        <v>1</v>
      </c>
      <c r="P196">
        <v>1</v>
      </c>
      <c r="Q196">
        <v>0</v>
      </c>
      <c r="R196">
        <v>0</v>
      </c>
      <c r="S196">
        <v>0</v>
      </c>
      <c r="T196">
        <v>1</v>
      </c>
      <c r="U196">
        <v>0</v>
      </c>
    </row>
    <row r="197" spans="1:21">
      <c r="A197" t="s">
        <v>9</v>
      </c>
      <c r="B197" s="1" t="s">
        <v>36</v>
      </c>
      <c r="C197" s="1" t="s">
        <v>57</v>
      </c>
      <c r="D197" t="s">
        <v>3</v>
      </c>
      <c r="E197" s="1" t="s">
        <v>3</v>
      </c>
      <c r="F197" s="1" t="s">
        <v>3</v>
      </c>
      <c r="G197" s="1" t="s">
        <v>38</v>
      </c>
      <c r="H197" t="s">
        <v>20</v>
      </c>
      <c r="I197" s="1" t="s">
        <v>737</v>
      </c>
      <c r="J197" t="s">
        <v>8050</v>
      </c>
      <c r="K197" t="s">
        <v>738</v>
      </c>
      <c r="L197" s="2" t="s">
        <v>739</v>
      </c>
      <c r="N197">
        <v>0</v>
      </c>
      <c r="O197">
        <v>1</v>
      </c>
      <c r="P197">
        <v>1</v>
      </c>
      <c r="Q197">
        <v>0</v>
      </c>
      <c r="R197">
        <v>0</v>
      </c>
      <c r="S197">
        <v>0</v>
      </c>
      <c r="T197">
        <v>1</v>
      </c>
      <c r="U197">
        <v>0</v>
      </c>
    </row>
    <row r="198" spans="1:21">
      <c r="A198" t="s">
        <v>9</v>
      </c>
      <c r="B198" s="1" t="s">
        <v>36</v>
      </c>
      <c r="C198" s="1" t="s">
        <v>57</v>
      </c>
      <c r="D198" t="s">
        <v>3</v>
      </c>
      <c r="E198" s="1" t="s">
        <v>3</v>
      </c>
      <c r="F198" s="1" t="s">
        <v>3</v>
      </c>
      <c r="G198" s="1" t="s">
        <v>38</v>
      </c>
      <c r="H198" t="s">
        <v>20</v>
      </c>
      <c r="I198" s="1" t="s">
        <v>740</v>
      </c>
      <c r="J198" t="s">
        <v>8035</v>
      </c>
      <c r="K198" t="s">
        <v>741</v>
      </c>
      <c r="L198" s="2" t="s">
        <v>742</v>
      </c>
      <c r="N198">
        <v>0</v>
      </c>
      <c r="O198">
        <v>1</v>
      </c>
      <c r="P198">
        <v>1</v>
      </c>
      <c r="Q198">
        <v>0</v>
      </c>
      <c r="R198">
        <v>0</v>
      </c>
      <c r="S198">
        <v>0</v>
      </c>
      <c r="T198">
        <v>1</v>
      </c>
      <c r="U198">
        <v>0</v>
      </c>
    </row>
    <row r="199" spans="1:21">
      <c r="A199" t="s">
        <v>9</v>
      </c>
      <c r="B199" s="1" t="s">
        <v>36</v>
      </c>
      <c r="C199" s="1" t="s">
        <v>57</v>
      </c>
      <c r="D199" t="s">
        <v>3</v>
      </c>
      <c r="E199" s="1" t="s">
        <v>3</v>
      </c>
      <c r="F199" s="1" t="s">
        <v>3</v>
      </c>
      <c r="G199" s="1" t="s">
        <v>38</v>
      </c>
      <c r="H199" t="s">
        <v>20</v>
      </c>
      <c r="I199" s="1" t="s">
        <v>743</v>
      </c>
      <c r="J199" t="s">
        <v>8035</v>
      </c>
      <c r="K199" t="s">
        <v>744</v>
      </c>
      <c r="L199" s="2" t="s">
        <v>745</v>
      </c>
      <c r="N199">
        <v>0</v>
      </c>
      <c r="O199">
        <v>1</v>
      </c>
      <c r="P199">
        <v>1</v>
      </c>
      <c r="Q199">
        <v>0</v>
      </c>
      <c r="R199">
        <v>0</v>
      </c>
      <c r="S199">
        <v>0</v>
      </c>
      <c r="T199">
        <v>1</v>
      </c>
      <c r="U199">
        <v>0</v>
      </c>
    </row>
    <row r="200" spans="1:21">
      <c r="A200" t="s">
        <v>9</v>
      </c>
      <c r="B200" s="1" t="s">
        <v>36</v>
      </c>
      <c r="C200" s="1" t="s">
        <v>57</v>
      </c>
      <c r="D200" t="s">
        <v>3</v>
      </c>
      <c r="E200" s="1" t="s">
        <v>3</v>
      </c>
      <c r="F200" s="1" t="s">
        <v>3</v>
      </c>
      <c r="G200" s="1" t="s">
        <v>38</v>
      </c>
      <c r="H200" t="s">
        <v>20</v>
      </c>
      <c r="I200" s="1" t="s">
        <v>746</v>
      </c>
      <c r="J200" t="s">
        <v>8050</v>
      </c>
      <c r="K200" t="s">
        <v>747</v>
      </c>
      <c r="L200" s="2" t="s">
        <v>748</v>
      </c>
      <c r="N200">
        <v>0</v>
      </c>
      <c r="O200">
        <v>1</v>
      </c>
      <c r="P200">
        <v>1</v>
      </c>
      <c r="Q200">
        <v>0</v>
      </c>
      <c r="R200">
        <v>0</v>
      </c>
      <c r="S200">
        <v>0</v>
      </c>
      <c r="T200">
        <v>1</v>
      </c>
      <c r="U200">
        <v>0</v>
      </c>
    </row>
    <row r="201" spans="1:21">
      <c r="A201" t="s">
        <v>9</v>
      </c>
      <c r="B201" s="1" t="s">
        <v>36</v>
      </c>
      <c r="C201" s="1" t="s">
        <v>57</v>
      </c>
      <c r="D201" t="s">
        <v>3</v>
      </c>
      <c r="E201" s="1" t="s">
        <v>3</v>
      </c>
      <c r="F201" s="1" t="s">
        <v>3</v>
      </c>
      <c r="G201" s="1" t="s">
        <v>38</v>
      </c>
      <c r="H201" t="s">
        <v>20</v>
      </c>
      <c r="I201" s="1" t="s">
        <v>749</v>
      </c>
      <c r="J201" t="s">
        <v>8046</v>
      </c>
      <c r="K201" t="s">
        <v>750</v>
      </c>
      <c r="L201" s="2" t="s">
        <v>751</v>
      </c>
      <c r="N201">
        <v>0</v>
      </c>
      <c r="O201">
        <v>1</v>
      </c>
      <c r="P201">
        <v>1</v>
      </c>
      <c r="Q201">
        <v>0</v>
      </c>
      <c r="R201">
        <v>0</v>
      </c>
      <c r="S201">
        <v>0</v>
      </c>
      <c r="T201">
        <v>1</v>
      </c>
      <c r="U201">
        <v>0</v>
      </c>
    </row>
    <row r="202" spans="1:21">
      <c r="A202" t="s">
        <v>9</v>
      </c>
      <c r="B202" s="1" t="s">
        <v>36</v>
      </c>
      <c r="C202" s="1" t="s">
        <v>57</v>
      </c>
      <c r="D202" t="s">
        <v>3</v>
      </c>
      <c r="E202" s="1" t="s">
        <v>3</v>
      </c>
      <c r="F202" s="1" t="s">
        <v>3</v>
      </c>
      <c r="G202" s="1" t="s">
        <v>38</v>
      </c>
      <c r="H202" t="s">
        <v>20</v>
      </c>
      <c r="I202" t="s">
        <v>752</v>
      </c>
      <c r="J202" t="s">
        <v>8046</v>
      </c>
      <c r="K202" t="s">
        <v>753</v>
      </c>
      <c r="L202" s="2" t="s">
        <v>754</v>
      </c>
      <c r="N202">
        <v>0</v>
      </c>
      <c r="O202">
        <v>1</v>
      </c>
      <c r="P202">
        <v>1</v>
      </c>
      <c r="Q202">
        <v>0</v>
      </c>
      <c r="R202">
        <v>0</v>
      </c>
      <c r="S202">
        <v>0</v>
      </c>
      <c r="T202">
        <v>1</v>
      </c>
      <c r="U202">
        <v>0</v>
      </c>
    </row>
    <row r="203" spans="1:21">
      <c r="A203" t="s">
        <v>9</v>
      </c>
      <c r="B203" s="1" t="s">
        <v>36</v>
      </c>
      <c r="C203" s="1" t="s">
        <v>57</v>
      </c>
      <c r="D203" t="s">
        <v>3</v>
      </c>
      <c r="E203" s="1" t="s">
        <v>3</v>
      </c>
      <c r="F203" s="1" t="s">
        <v>3</v>
      </c>
      <c r="G203" s="1" t="s">
        <v>38</v>
      </c>
      <c r="H203" t="s">
        <v>20</v>
      </c>
      <c r="I203" t="s">
        <v>755</v>
      </c>
      <c r="J203" t="s">
        <v>8035</v>
      </c>
      <c r="K203" t="s">
        <v>756</v>
      </c>
      <c r="L203" s="2" t="s">
        <v>757</v>
      </c>
      <c r="N203">
        <v>0</v>
      </c>
      <c r="O203">
        <v>1</v>
      </c>
      <c r="P203">
        <v>1</v>
      </c>
      <c r="Q203">
        <v>0</v>
      </c>
      <c r="R203">
        <v>0</v>
      </c>
      <c r="S203">
        <v>0</v>
      </c>
      <c r="T203">
        <v>1</v>
      </c>
      <c r="U203">
        <v>0</v>
      </c>
    </row>
    <row r="204" spans="1:21">
      <c r="A204" t="s">
        <v>9</v>
      </c>
      <c r="B204" s="1" t="s">
        <v>36</v>
      </c>
      <c r="C204" s="1" t="s">
        <v>57</v>
      </c>
      <c r="D204" t="s">
        <v>3</v>
      </c>
      <c r="E204" s="1" t="s">
        <v>3</v>
      </c>
      <c r="F204" s="1" t="s">
        <v>3</v>
      </c>
      <c r="G204" s="1" t="s">
        <v>38</v>
      </c>
      <c r="H204" t="s">
        <v>20</v>
      </c>
      <c r="I204" t="s">
        <v>758</v>
      </c>
      <c r="J204" t="s">
        <v>8050</v>
      </c>
      <c r="K204" t="s">
        <v>759</v>
      </c>
      <c r="L204" s="2" t="s">
        <v>760</v>
      </c>
      <c r="N204">
        <v>0</v>
      </c>
      <c r="O204">
        <v>1</v>
      </c>
      <c r="P204">
        <v>1</v>
      </c>
      <c r="Q204">
        <v>0</v>
      </c>
      <c r="R204">
        <v>0</v>
      </c>
      <c r="S204">
        <v>0</v>
      </c>
      <c r="T204">
        <v>1</v>
      </c>
      <c r="U204">
        <v>0</v>
      </c>
    </row>
    <row r="205" spans="1:21">
      <c r="A205" t="s">
        <v>9</v>
      </c>
      <c r="B205" s="1" t="s">
        <v>36</v>
      </c>
      <c r="C205" s="1" t="s">
        <v>57</v>
      </c>
      <c r="D205" t="s">
        <v>3</v>
      </c>
      <c r="E205" s="1" t="s">
        <v>3</v>
      </c>
      <c r="F205" s="1" t="s">
        <v>3</v>
      </c>
      <c r="G205" s="1" t="s">
        <v>38</v>
      </c>
      <c r="H205" t="s">
        <v>20</v>
      </c>
      <c r="I205" s="1" t="s">
        <v>761</v>
      </c>
      <c r="J205" t="s">
        <v>8576</v>
      </c>
      <c r="K205" t="s">
        <v>762</v>
      </c>
      <c r="L205" s="2" t="s">
        <v>763</v>
      </c>
      <c r="N205">
        <v>0</v>
      </c>
      <c r="O205">
        <v>1</v>
      </c>
      <c r="P205">
        <v>1</v>
      </c>
      <c r="Q205">
        <v>0</v>
      </c>
      <c r="R205">
        <v>0</v>
      </c>
      <c r="S205">
        <v>0</v>
      </c>
      <c r="T205">
        <v>1</v>
      </c>
      <c r="U205">
        <v>0</v>
      </c>
    </row>
    <row r="206" spans="1:21">
      <c r="A206" t="s">
        <v>9</v>
      </c>
      <c r="B206" s="1" t="s">
        <v>36</v>
      </c>
      <c r="C206" s="1" t="s">
        <v>57</v>
      </c>
      <c r="D206" t="s">
        <v>3</v>
      </c>
      <c r="E206" s="1" t="s">
        <v>3</v>
      </c>
      <c r="F206" s="1" t="s">
        <v>3</v>
      </c>
      <c r="G206" s="1" t="s">
        <v>38</v>
      </c>
      <c r="H206" t="s">
        <v>20</v>
      </c>
      <c r="I206" s="1" t="s">
        <v>764</v>
      </c>
      <c r="J206" t="s">
        <v>8035</v>
      </c>
      <c r="K206" t="s">
        <v>765</v>
      </c>
      <c r="L206" s="2" t="s">
        <v>766</v>
      </c>
      <c r="N206">
        <v>0</v>
      </c>
      <c r="O206">
        <v>1</v>
      </c>
      <c r="P206">
        <v>1</v>
      </c>
      <c r="Q206">
        <v>0</v>
      </c>
      <c r="R206">
        <v>0</v>
      </c>
      <c r="S206">
        <v>0</v>
      </c>
      <c r="T206">
        <v>1</v>
      </c>
      <c r="U206">
        <v>0</v>
      </c>
    </row>
    <row r="207" spans="1:21">
      <c r="A207" t="s">
        <v>9</v>
      </c>
      <c r="B207" s="1" t="s">
        <v>36</v>
      </c>
      <c r="C207" s="1" t="s">
        <v>57</v>
      </c>
      <c r="D207" t="s">
        <v>3</v>
      </c>
      <c r="E207" s="1" t="s">
        <v>3</v>
      </c>
      <c r="F207" s="1" t="s">
        <v>3</v>
      </c>
      <c r="G207" s="1" t="s">
        <v>38</v>
      </c>
      <c r="H207" t="s">
        <v>20</v>
      </c>
      <c r="I207" t="s">
        <v>767</v>
      </c>
      <c r="J207" t="s">
        <v>8050</v>
      </c>
      <c r="K207" t="s">
        <v>768</v>
      </c>
      <c r="L207" s="2" t="s">
        <v>769</v>
      </c>
      <c r="N207">
        <v>0</v>
      </c>
      <c r="O207">
        <v>1</v>
      </c>
      <c r="P207">
        <v>1</v>
      </c>
      <c r="Q207">
        <v>0</v>
      </c>
      <c r="R207">
        <v>0</v>
      </c>
      <c r="S207">
        <v>0</v>
      </c>
      <c r="T207">
        <v>1</v>
      </c>
      <c r="U207">
        <v>0</v>
      </c>
    </row>
    <row r="208" spans="1:21">
      <c r="A208" t="s">
        <v>9</v>
      </c>
      <c r="B208" s="1" t="s">
        <v>36</v>
      </c>
      <c r="C208" s="1" t="s">
        <v>57</v>
      </c>
      <c r="D208" t="s">
        <v>3</v>
      </c>
      <c r="E208" s="1" t="s">
        <v>3</v>
      </c>
      <c r="F208" s="1" t="s">
        <v>3</v>
      </c>
      <c r="G208" s="1" t="s">
        <v>38</v>
      </c>
      <c r="H208" t="s">
        <v>20</v>
      </c>
      <c r="I208" s="1" t="s">
        <v>770</v>
      </c>
      <c r="J208" t="s">
        <v>8048</v>
      </c>
      <c r="K208" t="s">
        <v>771</v>
      </c>
      <c r="L208" s="2" t="s">
        <v>772</v>
      </c>
      <c r="N208">
        <v>0</v>
      </c>
      <c r="O208">
        <v>1</v>
      </c>
      <c r="P208">
        <v>1</v>
      </c>
      <c r="Q208">
        <v>0</v>
      </c>
      <c r="R208">
        <v>0</v>
      </c>
      <c r="S208">
        <v>0</v>
      </c>
      <c r="T208">
        <v>1</v>
      </c>
      <c r="U208">
        <v>0</v>
      </c>
    </row>
    <row r="209" spans="1:21">
      <c r="A209" t="s">
        <v>9</v>
      </c>
      <c r="B209" s="1" t="s">
        <v>36</v>
      </c>
      <c r="C209" s="1" t="s">
        <v>57</v>
      </c>
      <c r="D209" t="s">
        <v>3</v>
      </c>
      <c r="E209" s="1" t="s">
        <v>3</v>
      </c>
      <c r="F209" s="1" t="s">
        <v>3</v>
      </c>
      <c r="G209" s="1" t="s">
        <v>38</v>
      </c>
      <c r="H209" t="s">
        <v>20</v>
      </c>
      <c r="I209" t="s">
        <v>773</v>
      </c>
      <c r="J209" t="s">
        <v>8050</v>
      </c>
      <c r="K209" t="s">
        <v>774</v>
      </c>
      <c r="L209" s="2" t="s">
        <v>775</v>
      </c>
      <c r="N209">
        <v>0</v>
      </c>
      <c r="O209">
        <v>1</v>
      </c>
      <c r="P209">
        <v>1</v>
      </c>
      <c r="Q209">
        <v>0</v>
      </c>
      <c r="R209">
        <v>0</v>
      </c>
      <c r="S209">
        <v>0</v>
      </c>
      <c r="T209">
        <v>1</v>
      </c>
      <c r="U209">
        <v>0</v>
      </c>
    </row>
    <row r="210" spans="1:21">
      <c r="A210" t="s">
        <v>9</v>
      </c>
      <c r="B210" s="1" t="s">
        <v>36</v>
      </c>
      <c r="C210" s="1" t="s">
        <v>57</v>
      </c>
      <c r="D210" t="s">
        <v>3</v>
      </c>
      <c r="E210" s="1" t="s">
        <v>3</v>
      </c>
      <c r="F210" s="1" t="s">
        <v>3</v>
      </c>
      <c r="G210" s="1" t="s">
        <v>38</v>
      </c>
      <c r="H210" t="s">
        <v>20</v>
      </c>
      <c r="I210" s="1" t="s">
        <v>776</v>
      </c>
      <c r="J210" t="s">
        <v>8046</v>
      </c>
      <c r="K210" t="s">
        <v>777</v>
      </c>
      <c r="L210" s="2" t="s">
        <v>778</v>
      </c>
      <c r="N210">
        <v>0</v>
      </c>
      <c r="O210">
        <v>1</v>
      </c>
      <c r="P210">
        <v>1</v>
      </c>
      <c r="Q210">
        <v>0</v>
      </c>
      <c r="R210">
        <v>0</v>
      </c>
      <c r="S210">
        <v>0</v>
      </c>
      <c r="T210">
        <v>1</v>
      </c>
      <c r="U210">
        <v>0</v>
      </c>
    </row>
    <row r="211" spans="1:21">
      <c r="A211" t="s">
        <v>9</v>
      </c>
      <c r="B211" s="1" t="s">
        <v>36</v>
      </c>
      <c r="C211" s="1" t="s">
        <v>56</v>
      </c>
      <c r="D211" t="s">
        <v>3</v>
      </c>
      <c r="E211" s="1" t="s">
        <v>3</v>
      </c>
      <c r="F211" s="1" t="s">
        <v>3</v>
      </c>
      <c r="G211" s="1" t="s">
        <v>47</v>
      </c>
      <c r="H211" t="s">
        <v>20</v>
      </c>
      <c r="I211" t="s">
        <v>779</v>
      </c>
      <c r="J211" t="s">
        <v>8576</v>
      </c>
      <c r="K211" t="s">
        <v>780</v>
      </c>
      <c r="L211" s="2" t="s">
        <v>781</v>
      </c>
      <c r="N211">
        <v>1</v>
      </c>
      <c r="O211">
        <v>1</v>
      </c>
      <c r="P211">
        <v>1</v>
      </c>
      <c r="Q211">
        <v>1</v>
      </c>
      <c r="R211">
        <v>0</v>
      </c>
      <c r="S211">
        <v>0</v>
      </c>
      <c r="T211">
        <v>1</v>
      </c>
      <c r="U211">
        <v>0</v>
      </c>
    </row>
    <row r="212" spans="1:21">
      <c r="A212" t="s">
        <v>9</v>
      </c>
      <c r="B212" s="1" t="s">
        <v>36</v>
      </c>
      <c r="C212" s="1" t="s">
        <v>56</v>
      </c>
      <c r="D212" t="s">
        <v>3</v>
      </c>
      <c r="E212" s="1" t="s">
        <v>3</v>
      </c>
      <c r="F212" s="1" t="s">
        <v>3</v>
      </c>
      <c r="G212" s="1" t="s">
        <v>47</v>
      </c>
      <c r="H212" t="s">
        <v>20</v>
      </c>
      <c r="I212" t="s">
        <v>782</v>
      </c>
      <c r="J212" t="s">
        <v>8050</v>
      </c>
      <c r="K212" t="s">
        <v>783</v>
      </c>
      <c r="L212" s="2" t="s">
        <v>784</v>
      </c>
      <c r="N212">
        <v>1</v>
      </c>
      <c r="O212">
        <v>1</v>
      </c>
      <c r="P212">
        <v>1</v>
      </c>
      <c r="Q212">
        <v>1</v>
      </c>
      <c r="R212">
        <v>0</v>
      </c>
      <c r="S212">
        <v>0</v>
      </c>
      <c r="T212">
        <v>1</v>
      </c>
      <c r="U212">
        <v>0</v>
      </c>
    </row>
    <row r="213" spans="1:21">
      <c r="A213" t="s">
        <v>9</v>
      </c>
      <c r="B213" s="1" t="s">
        <v>36</v>
      </c>
      <c r="C213" s="1" t="s">
        <v>56</v>
      </c>
      <c r="D213" t="s">
        <v>3</v>
      </c>
      <c r="E213" s="1" t="s">
        <v>3</v>
      </c>
      <c r="F213" s="1" t="s">
        <v>3</v>
      </c>
      <c r="G213" s="1" t="s">
        <v>47</v>
      </c>
      <c r="H213" t="s">
        <v>20</v>
      </c>
      <c r="I213" t="s">
        <v>786</v>
      </c>
      <c r="J213" t="s">
        <v>8035</v>
      </c>
      <c r="K213" t="s">
        <v>787</v>
      </c>
      <c r="L213" s="2" t="s">
        <v>788</v>
      </c>
      <c r="N213">
        <v>1</v>
      </c>
      <c r="O213">
        <v>1</v>
      </c>
      <c r="P213">
        <v>1</v>
      </c>
      <c r="Q213">
        <v>1</v>
      </c>
      <c r="R213">
        <v>0</v>
      </c>
      <c r="S213">
        <v>0</v>
      </c>
      <c r="T213">
        <v>1</v>
      </c>
      <c r="U213">
        <v>0</v>
      </c>
    </row>
    <row r="214" spans="1:21">
      <c r="A214" t="s">
        <v>9</v>
      </c>
      <c r="B214" s="1" t="s">
        <v>36</v>
      </c>
      <c r="C214" s="1" t="s">
        <v>56</v>
      </c>
      <c r="D214" t="s">
        <v>3</v>
      </c>
      <c r="E214" s="1" t="s">
        <v>3</v>
      </c>
      <c r="F214" s="1" t="s">
        <v>3</v>
      </c>
      <c r="G214" s="1" t="s">
        <v>47</v>
      </c>
      <c r="H214" t="s">
        <v>20</v>
      </c>
      <c r="I214" t="s">
        <v>789</v>
      </c>
      <c r="J214" t="s">
        <v>8039</v>
      </c>
      <c r="K214" t="s">
        <v>790</v>
      </c>
      <c r="L214" s="2" t="s">
        <v>791</v>
      </c>
      <c r="N214">
        <v>1</v>
      </c>
      <c r="O214">
        <v>1</v>
      </c>
      <c r="P214">
        <v>1</v>
      </c>
      <c r="Q214">
        <v>1</v>
      </c>
      <c r="R214">
        <v>0</v>
      </c>
      <c r="S214">
        <v>0</v>
      </c>
      <c r="T214">
        <v>1</v>
      </c>
      <c r="U214">
        <v>0</v>
      </c>
    </row>
    <row r="215" spans="1:21">
      <c r="A215" t="s">
        <v>9</v>
      </c>
      <c r="B215" s="1" t="s">
        <v>36</v>
      </c>
      <c r="C215" s="1" t="s">
        <v>56</v>
      </c>
      <c r="D215" t="s">
        <v>3</v>
      </c>
      <c r="E215" s="1" t="s">
        <v>3</v>
      </c>
      <c r="F215" s="1" t="s">
        <v>3</v>
      </c>
      <c r="G215" s="1" t="s">
        <v>47</v>
      </c>
      <c r="H215" t="s">
        <v>20</v>
      </c>
      <c r="I215" t="s">
        <v>792</v>
      </c>
      <c r="J215" t="s">
        <v>8035</v>
      </c>
      <c r="K215" t="s">
        <v>793</v>
      </c>
      <c r="L215" s="2" t="s">
        <v>794</v>
      </c>
      <c r="N215">
        <v>1</v>
      </c>
      <c r="O215">
        <v>1</v>
      </c>
      <c r="P215">
        <v>1</v>
      </c>
      <c r="Q215">
        <v>1</v>
      </c>
      <c r="R215">
        <v>0</v>
      </c>
      <c r="S215">
        <v>0</v>
      </c>
      <c r="T215">
        <v>1</v>
      </c>
      <c r="U215">
        <v>0</v>
      </c>
    </row>
    <row r="216" spans="1:21">
      <c r="A216" t="s">
        <v>9</v>
      </c>
      <c r="B216" s="1" t="s">
        <v>36</v>
      </c>
      <c r="C216" s="1" t="s">
        <v>56</v>
      </c>
      <c r="D216" t="s">
        <v>3</v>
      </c>
      <c r="E216" s="1" t="s">
        <v>3</v>
      </c>
      <c r="F216" s="1" t="s">
        <v>3</v>
      </c>
      <c r="G216" s="1" t="s">
        <v>47</v>
      </c>
      <c r="H216" t="s">
        <v>20</v>
      </c>
      <c r="I216" t="s">
        <v>795</v>
      </c>
      <c r="J216" t="s">
        <v>8046</v>
      </c>
      <c r="K216" t="s">
        <v>796</v>
      </c>
      <c r="L216" s="2" t="s">
        <v>797</v>
      </c>
      <c r="N216">
        <v>1</v>
      </c>
      <c r="O216">
        <v>1</v>
      </c>
      <c r="P216">
        <v>1</v>
      </c>
      <c r="Q216">
        <v>1</v>
      </c>
      <c r="R216">
        <v>0</v>
      </c>
      <c r="S216">
        <v>0</v>
      </c>
      <c r="T216">
        <v>1</v>
      </c>
      <c r="U216">
        <v>0</v>
      </c>
    </row>
    <row r="217" spans="1:21">
      <c r="A217" t="s">
        <v>9</v>
      </c>
      <c r="B217" s="1" t="s">
        <v>36</v>
      </c>
      <c r="C217" s="1" t="s">
        <v>56</v>
      </c>
      <c r="D217" t="s">
        <v>3</v>
      </c>
      <c r="E217" s="1" t="s">
        <v>3</v>
      </c>
      <c r="F217" s="1" t="s">
        <v>3</v>
      </c>
      <c r="G217" s="1" t="s">
        <v>47</v>
      </c>
      <c r="H217" t="s">
        <v>20</v>
      </c>
      <c r="I217" t="s">
        <v>798</v>
      </c>
      <c r="J217" t="s">
        <v>8039</v>
      </c>
      <c r="K217" t="s">
        <v>799</v>
      </c>
      <c r="L217" s="2" t="s">
        <v>800</v>
      </c>
      <c r="N217">
        <v>1</v>
      </c>
      <c r="O217">
        <v>1</v>
      </c>
      <c r="P217">
        <v>1</v>
      </c>
      <c r="Q217">
        <v>1</v>
      </c>
      <c r="R217">
        <v>0</v>
      </c>
      <c r="S217">
        <v>0</v>
      </c>
      <c r="T217">
        <v>1</v>
      </c>
      <c r="U217">
        <v>0</v>
      </c>
    </row>
    <row r="218" spans="1:21">
      <c r="A218" t="s">
        <v>9</v>
      </c>
      <c r="B218" s="1" t="s">
        <v>36</v>
      </c>
      <c r="C218" s="1" t="s">
        <v>56</v>
      </c>
      <c r="D218" t="s">
        <v>3</v>
      </c>
      <c r="E218" s="1" t="s">
        <v>3</v>
      </c>
      <c r="F218" s="1" t="s">
        <v>3</v>
      </c>
      <c r="G218" s="1" t="s">
        <v>47</v>
      </c>
      <c r="H218" t="s">
        <v>20</v>
      </c>
      <c r="I218" t="s">
        <v>801</v>
      </c>
      <c r="J218" t="s">
        <v>8035</v>
      </c>
      <c r="K218" t="s">
        <v>802</v>
      </c>
      <c r="L218" s="2" t="s">
        <v>803</v>
      </c>
      <c r="N218">
        <v>1</v>
      </c>
      <c r="O218">
        <v>1</v>
      </c>
      <c r="P218">
        <v>1</v>
      </c>
      <c r="Q218">
        <v>1</v>
      </c>
      <c r="R218">
        <v>0</v>
      </c>
      <c r="S218">
        <v>0</v>
      </c>
      <c r="T218">
        <v>1</v>
      </c>
      <c r="U218">
        <v>0</v>
      </c>
    </row>
    <row r="219" spans="1:21">
      <c r="A219" t="s">
        <v>9</v>
      </c>
      <c r="B219" s="1" t="s">
        <v>36</v>
      </c>
      <c r="C219" s="1" t="s">
        <v>56</v>
      </c>
      <c r="D219" t="s">
        <v>3</v>
      </c>
      <c r="E219" s="1" t="s">
        <v>3</v>
      </c>
      <c r="F219" s="1" t="s">
        <v>3</v>
      </c>
      <c r="G219" s="1" t="s">
        <v>47</v>
      </c>
      <c r="H219" t="s">
        <v>20</v>
      </c>
      <c r="I219" t="s">
        <v>804</v>
      </c>
      <c r="J219" t="s">
        <v>8050</v>
      </c>
      <c r="K219" t="s">
        <v>805</v>
      </c>
      <c r="L219" s="2" t="s">
        <v>806</v>
      </c>
      <c r="N219">
        <v>1</v>
      </c>
      <c r="O219">
        <v>1</v>
      </c>
      <c r="P219">
        <v>1</v>
      </c>
      <c r="Q219">
        <v>1</v>
      </c>
      <c r="R219">
        <v>0</v>
      </c>
      <c r="S219">
        <v>0</v>
      </c>
      <c r="T219">
        <v>1</v>
      </c>
      <c r="U219">
        <v>0</v>
      </c>
    </row>
    <row r="220" spans="1:21">
      <c r="A220" t="s">
        <v>9</v>
      </c>
      <c r="B220" s="1" t="s">
        <v>36</v>
      </c>
      <c r="C220" s="1" t="s">
        <v>56</v>
      </c>
      <c r="D220" t="s">
        <v>3</v>
      </c>
      <c r="E220" s="1" t="s">
        <v>3</v>
      </c>
      <c r="F220" s="1" t="s">
        <v>3</v>
      </c>
      <c r="G220" s="1" t="s">
        <v>47</v>
      </c>
      <c r="H220" t="s">
        <v>20</v>
      </c>
      <c r="I220" s="1" t="s">
        <v>782</v>
      </c>
      <c r="J220" t="s">
        <v>8050</v>
      </c>
      <c r="K220" t="s">
        <v>783</v>
      </c>
      <c r="L220" s="2" t="s">
        <v>807</v>
      </c>
      <c r="N220">
        <v>1</v>
      </c>
      <c r="O220">
        <v>1</v>
      </c>
      <c r="P220">
        <v>1</v>
      </c>
      <c r="Q220">
        <v>1</v>
      </c>
      <c r="R220">
        <v>0</v>
      </c>
      <c r="S220">
        <v>0</v>
      </c>
      <c r="T220">
        <v>1</v>
      </c>
      <c r="U220">
        <v>0</v>
      </c>
    </row>
    <row r="221" spans="1:21">
      <c r="A221" t="s">
        <v>9</v>
      </c>
      <c r="B221" s="1" t="s">
        <v>36</v>
      </c>
      <c r="C221" s="1" t="s">
        <v>56</v>
      </c>
      <c r="D221" t="s">
        <v>3</v>
      </c>
      <c r="E221" s="1" t="s">
        <v>3</v>
      </c>
      <c r="F221" s="1" t="s">
        <v>3</v>
      </c>
      <c r="G221" s="1" t="s">
        <v>47</v>
      </c>
      <c r="H221" t="s">
        <v>20</v>
      </c>
      <c r="I221" s="1" t="s">
        <v>808</v>
      </c>
      <c r="J221" t="s">
        <v>8576</v>
      </c>
      <c r="K221" t="s">
        <v>809</v>
      </c>
      <c r="L221" s="2" t="s">
        <v>810</v>
      </c>
      <c r="N221">
        <v>1</v>
      </c>
      <c r="O221">
        <v>1</v>
      </c>
      <c r="P221">
        <v>1</v>
      </c>
      <c r="Q221">
        <v>1</v>
      </c>
      <c r="R221">
        <v>0</v>
      </c>
      <c r="S221">
        <v>0</v>
      </c>
      <c r="T221">
        <v>1</v>
      </c>
      <c r="U221">
        <v>0</v>
      </c>
    </row>
    <row r="222" spans="1:21">
      <c r="A222" t="s">
        <v>9</v>
      </c>
      <c r="B222" s="1" t="s">
        <v>36</v>
      </c>
      <c r="C222" s="1" t="s">
        <v>56</v>
      </c>
      <c r="D222" t="s">
        <v>3</v>
      </c>
      <c r="E222" s="1" t="s">
        <v>3</v>
      </c>
      <c r="F222" s="1" t="s">
        <v>3</v>
      </c>
      <c r="G222" s="1" t="s">
        <v>47</v>
      </c>
      <c r="H222" t="s">
        <v>20</v>
      </c>
      <c r="I222" s="1" t="s">
        <v>811</v>
      </c>
      <c r="J222" t="s">
        <v>8576</v>
      </c>
      <c r="K222" t="s">
        <v>812</v>
      </c>
      <c r="L222" s="2" t="s">
        <v>813</v>
      </c>
      <c r="N222">
        <v>1</v>
      </c>
      <c r="O222">
        <v>1</v>
      </c>
      <c r="P222">
        <v>1</v>
      </c>
      <c r="Q222">
        <v>1</v>
      </c>
      <c r="R222">
        <v>0</v>
      </c>
      <c r="S222">
        <v>0</v>
      </c>
      <c r="T222">
        <v>1</v>
      </c>
      <c r="U222">
        <v>0</v>
      </c>
    </row>
    <row r="223" spans="1:21">
      <c r="A223" t="s">
        <v>9</v>
      </c>
      <c r="B223" s="1" t="s">
        <v>36</v>
      </c>
      <c r="C223" s="1" t="s">
        <v>56</v>
      </c>
      <c r="D223" t="s">
        <v>3</v>
      </c>
      <c r="E223" s="1" t="s">
        <v>3</v>
      </c>
      <c r="F223" s="1" t="s">
        <v>3</v>
      </c>
      <c r="G223" s="1" t="s">
        <v>47</v>
      </c>
      <c r="H223" t="s">
        <v>20</v>
      </c>
      <c r="I223" t="s">
        <v>814</v>
      </c>
      <c r="J223" t="s">
        <v>8576</v>
      </c>
      <c r="K223" t="s">
        <v>815</v>
      </c>
      <c r="L223" s="2" t="s">
        <v>816</v>
      </c>
      <c r="N223">
        <v>1</v>
      </c>
      <c r="O223">
        <v>1</v>
      </c>
      <c r="P223">
        <v>1</v>
      </c>
      <c r="Q223">
        <v>1</v>
      </c>
      <c r="R223">
        <v>0</v>
      </c>
      <c r="S223">
        <v>0</v>
      </c>
      <c r="T223">
        <v>1</v>
      </c>
      <c r="U223">
        <v>0</v>
      </c>
    </row>
    <row r="224" spans="1:21">
      <c r="A224" t="s">
        <v>9</v>
      </c>
      <c r="B224" s="1" t="s">
        <v>36</v>
      </c>
      <c r="C224" s="1" t="s">
        <v>56</v>
      </c>
      <c r="D224" t="s">
        <v>3</v>
      </c>
      <c r="E224" s="1" t="s">
        <v>3</v>
      </c>
      <c r="F224" s="1" t="s">
        <v>3</v>
      </c>
      <c r="G224" s="1" t="s">
        <v>47</v>
      </c>
      <c r="H224" t="s">
        <v>20</v>
      </c>
      <c r="I224" t="s">
        <v>817</v>
      </c>
      <c r="J224" t="s">
        <v>8035</v>
      </c>
      <c r="K224" t="s">
        <v>818</v>
      </c>
      <c r="L224" s="2" t="s">
        <v>819</v>
      </c>
      <c r="N224">
        <v>1</v>
      </c>
      <c r="O224">
        <v>1</v>
      </c>
      <c r="P224">
        <v>1</v>
      </c>
      <c r="Q224">
        <v>1</v>
      </c>
      <c r="R224">
        <v>0</v>
      </c>
      <c r="S224">
        <v>0</v>
      </c>
      <c r="T224">
        <v>1</v>
      </c>
      <c r="U224">
        <v>0</v>
      </c>
    </row>
    <row r="225" spans="1:21">
      <c r="A225" t="s">
        <v>9</v>
      </c>
      <c r="B225" s="1" t="s">
        <v>36</v>
      </c>
      <c r="C225" s="1" t="s">
        <v>56</v>
      </c>
      <c r="D225" t="s">
        <v>3</v>
      </c>
      <c r="E225" s="1" t="s">
        <v>3</v>
      </c>
      <c r="F225" s="1" t="s">
        <v>3</v>
      </c>
      <c r="G225" s="1" t="s">
        <v>47</v>
      </c>
      <c r="H225" t="s">
        <v>20</v>
      </c>
      <c r="I225" t="s">
        <v>814</v>
      </c>
      <c r="J225" t="s">
        <v>8576</v>
      </c>
      <c r="K225" t="s">
        <v>820</v>
      </c>
      <c r="L225" s="2" t="s">
        <v>821</v>
      </c>
      <c r="N225">
        <v>1</v>
      </c>
      <c r="O225">
        <v>1</v>
      </c>
      <c r="P225">
        <v>1</v>
      </c>
      <c r="Q225">
        <v>1</v>
      </c>
      <c r="R225">
        <v>0</v>
      </c>
      <c r="S225">
        <v>0</v>
      </c>
      <c r="T225">
        <v>1</v>
      </c>
      <c r="U225">
        <v>0</v>
      </c>
    </row>
    <row r="226" spans="1:21">
      <c r="A226" t="s">
        <v>9</v>
      </c>
      <c r="B226" s="1" t="s">
        <v>36</v>
      </c>
      <c r="C226" s="1" t="s">
        <v>56</v>
      </c>
      <c r="D226" t="s">
        <v>3</v>
      </c>
      <c r="E226" s="1" t="s">
        <v>3</v>
      </c>
      <c r="F226" s="1" t="s">
        <v>3</v>
      </c>
      <c r="G226" s="1" t="s">
        <v>47</v>
      </c>
      <c r="H226" t="s">
        <v>20</v>
      </c>
      <c r="I226" t="s">
        <v>822</v>
      </c>
      <c r="J226" t="s">
        <v>8039</v>
      </c>
      <c r="K226" t="s">
        <v>823</v>
      </c>
      <c r="L226" s="2" t="s">
        <v>824</v>
      </c>
      <c r="M226" t="s">
        <v>825</v>
      </c>
      <c r="N226">
        <v>1</v>
      </c>
      <c r="O226">
        <v>1</v>
      </c>
      <c r="P226">
        <v>1</v>
      </c>
      <c r="Q226">
        <v>1</v>
      </c>
      <c r="R226">
        <v>0</v>
      </c>
      <c r="S226">
        <v>0</v>
      </c>
      <c r="T226">
        <v>1</v>
      </c>
      <c r="U226">
        <v>0</v>
      </c>
    </row>
    <row r="227" spans="1:21">
      <c r="A227" t="s">
        <v>9</v>
      </c>
      <c r="B227" s="1" t="s">
        <v>36</v>
      </c>
      <c r="C227" s="1" t="s">
        <v>56</v>
      </c>
      <c r="D227" t="s">
        <v>3</v>
      </c>
      <c r="E227" s="1" t="s">
        <v>3</v>
      </c>
      <c r="F227" s="1" t="s">
        <v>3</v>
      </c>
      <c r="G227" s="1" t="s">
        <v>47</v>
      </c>
      <c r="H227" t="s">
        <v>20</v>
      </c>
      <c r="I227" t="s">
        <v>826</v>
      </c>
      <c r="J227" t="s">
        <v>8035</v>
      </c>
      <c r="K227" t="s">
        <v>827</v>
      </c>
      <c r="L227" s="2" t="s">
        <v>828</v>
      </c>
      <c r="N227">
        <v>1</v>
      </c>
      <c r="O227">
        <v>1</v>
      </c>
      <c r="P227">
        <v>1</v>
      </c>
      <c r="Q227">
        <v>1</v>
      </c>
      <c r="R227">
        <v>0</v>
      </c>
      <c r="S227">
        <v>0</v>
      </c>
      <c r="T227">
        <v>1</v>
      </c>
      <c r="U227">
        <v>0</v>
      </c>
    </row>
    <row r="228" spans="1:21">
      <c r="A228" t="s">
        <v>9</v>
      </c>
      <c r="B228" s="1" t="s">
        <v>36</v>
      </c>
      <c r="C228" s="1" t="s">
        <v>56</v>
      </c>
      <c r="D228" t="s">
        <v>3</v>
      </c>
      <c r="E228" s="1" t="s">
        <v>3</v>
      </c>
      <c r="F228" s="1" t="s">
        <v>3</v>
      </c>
      <c r="G228" s="1" t="s">
        <v>47</v>
      </c>
      <c r="H228" t="s">
        <v>20</v>
      </c>
      <c r="I228" t="s">
        <v>829</v>
      </c>
      <c r="J228" t="s">
        <v>8046</v>
      </c>
      <c r="K228" t="s">
        <v>830</v>
      </c>
      <c r="L228" s="2" t="s">
        <v>831</v>
      </c>
      <c r="N228">
        <v>1</v>
      </c>
      <c r="O228">
        <v>1</v>
      </c>
      <c r="P228">
        <v>1</v>
      </c>
      <c r="Q228">
        <v>1</v>
      </c>
      <c r="R228">
        <v>0</v>
      </c>
      <c r="S228">
        <v>0</v>
      </c>
      <c r="T228">
        <v>1</v>
      </c>
      <c r="U228">
        <v>0</v>
      </c>
    </row>
    <row r="229" spans="1:21">
      <c r="A229" t="s">
        <v>9</v>
      </c>
      <c r="B229" s="1" t="s">
        <v>36</v>
      </c>
      <c r="C229" s="1" t="s">
        <v>56</v>
      </c>
      <c r="D229" t="s">
        <v>3</v>
      </c>
      <c r="E229" s="1" t="s">
        <v>3</v>
      </c>
      <c r="F229" s="1" t="s">
        <v>3</v>
      </c>
      <c r="G229" s="1" t="s">
        <v>47</v>
      </c>
      <c r="H229" t="s">
        <v>20</v>
      </c>
      <c r="I229" t="s">
        <v>832</v>
      </c>
      <c r="J229" t="s">
        <v>8050</v>
      </c>
      <c r="K229" t="s">
        <v>833</v>
      </c>
      <c r="L229" s="2" t="s">
        <v>834</v>
      </c>
      <c r="N229">
        <v>1</v>
      </c>
      <c r="O229">
        <v>1</v>
      </c>
      <c r="P229">
        <v>1</v>
      </c>
      <c r="Q229">
        <v>1</v>
      </c>
      <c r="R229">
        <v>0</v>
      </c>
      <c r="S229">
        <v>0</v>
      </c>
      <c r="T229">
        <v>1</v>
      </c>
      <c r="U229">
        <v>0</v>
      </c>
    </row>
    <row r="230" spans="1:21">
      <c r="A230" t="s">
        <v>9</v>
      </c>
      <c r="B230" s="1" t="s">
        <v>36</v>
      </c>
      <c r="C230" s="1" t="s">
        <v>56</v>
      </c>
      <c r="D230" t="s">
        <v>3</v>
      </c>
      <c r="E230" s="1" t="s">
        <v>3</v>
      </c>
      <c r="F230" s="1" t="s">
        <v>3</v>
      </c>
      <c r="G230" s="1" t="s">
        <v>47</v>
      </c>
      <c r="H230" t="s">
        <v>20</v>
      </c>
      <c r="I230" t="s">
        <v>835</v>
      </c>
      <c r="J230" t="s">
        <v>8050</v>
      </c>
      <c r="K230" t="s">
        <v>836</v>
      </c>
      <c r="L230" s="2" t="s">
        <v>837</v>
      </c>
      <c r="N230">
        <v>1</v>
      </c>
      <c r="O230">
        <v>1</v>
      </c>
      <c r="P230">
        <v>1</v>
      </c>
      <c r="Q230">
        <v>1</v>
      </c>
      <c r="R230">
        <v>0</v>
      </c>
      <c r="S230">
        <v>0</v>
      </c>
      <c r="T230">
        <v>1</v>
      </c>
      <c r="U230">
        <v>0</v>
      </c>
    </row>
    <row r="231" spans="1:21">
      <c r="A231" t="s">
        <v>9</v>
      </c>
      <c r="B231" s="1" t="s">
        <v>36</v>
      </c>
      <c r="C231" s="1" t="s">
        <v>56</v>
      </c>
      <c r="D231" t="s">
        <v>3</v>
      </c>
      <c r="E231" s="1" t="s">
        <v>3</v>
      </c>
      <c r="F231" s="1" t="s">
        <v>3</v>
      </c>
      <c r="G231" s="1" t="s">
        <v>47</v>
      </c>
      <c r="H231" t="s">
        <v>20</v>
      </c>
      <c r="I231" t="s">
        <v>838</v>
      </c>
      <c r="J231" t="s">
        <v>8050</v>
      </c>
      <c r="K231" t="s">
        <v>839</v>
      </c>
      <c r="L231" s="2" t="s">
        <v>840</v>
      </c>
      <c r="N231">
        <v>1</v>
      </c>
      <c r="O231">
        <v>1</v>
      </c>
      <c r="P231">
        <v>1</v>
      </c>
      <c r="Q231">
        <v>1</v>
      </c>
      <c r="R231">
        <v>0</v>
      </c>
      <c r="S231">
        <v>0</v>
      </c>
      <c r="T231">
        <v>1</v>
      </c>
      <c r="U231">
        <v>0</v>
      </c>
    </row>
    <row r="232" spans="1:21">
      <c r="A232" t="s">
        <v>9</v>
      </c>
      <c r="B232" s="1" t="s">
        <v>36</v>
      </c>
      <c r="C232" s="1" t="s">
        <v>56</v>
      </c>
      <c r="D232" t="s">
        <v>3</v>
      </c>
      <c r="E232" s="1" t="s">
        <v>3</v>
      </c>
      <c r="F232" s="1" t="s">
        <v>3</v>
      </c>
      <c r="G232" s="1" t="s">
        <v>47</v>
      </c>
      <c r="H232" t="s">
        <v>20</v>
      </c>
      <c r="I232" s="1" t="s">
        <v>841</v>
      </c>
      <c r="J232" t="s">
        <v>8964</v>
      </c>
      <c r="K232" t="s">
        <v>842</v>
      </c>
      <c r="L232" s="2" t="s">
        <v>843</v>
      </c>
      <c r="N232">
        <v>1</v>
      </c>
      <c r="O232">
        <v>1</v>
      </c>
      <c r="P232">
        <v>1</v>
      </c>
      <c r="Q232">
        <v>1</v>
      </c>
      <c r="R232">
        <v>0</v>
      </c>
      <c r="S232">
        <v>0</v>
      </c>
      <c r="T232">
        <v>1</v>
      </c>
      <c r="U232">
        <v>0</v>
      </c>
    </row>
    <row r="233" spans="1:21">
      <c r="A233" t="s">
        <v>9</v>
      </c>
      <c r="B233" s="1" t="s">
        <v>36</v>
      </c>
      <c r="C233" s="1" t="s">
        <v>56</v>
      </c>
      <c r="D233" t="s">
        <v>3</v>
      </c>
      <c r="E233" s="1" t="s">
        <v>3</v>
      </c>
      <c r="F233" s="1" t="s">
        <v>3</v>
      </c>
      <c r="G233" s="1" t="s">
        <v>47</v>
      </c>
      <c r="H233" t="s">
        <v>20</v>
      </c>
      <c r="I233" t="s">
        <v>845</v>
      </c>
      <c r="J233" t="s">
        <v>8043</v>
      </c>
      <c r="K233" t="s">
        <v>846</v>
      </c>
      <c r="L233" s="2" t="s">
        <v>847</v>
      </c>
      <c r="N233">
        <v>1</v>
      </c>
      <c r="O233">
        <v>1</v>
      </c>
      <c r="P233">
        <v>1</v>
      </c>
      <c r="Q233">
        <v>1</v>
      </c>
      <c r="R233">
        <v>0</v>
      </c>
      <c r="S233">
        <v>0</v>
      </c>
      <c r="T233">
        <v>1</v>
      </c>
      <c r="U233">
        <v>0</v>
      </c>
    </row>
    <row r="234" spans="1:21">
      <c r="A234" t="s">
        <v>9</v>
      </c>
      <c r="B234" s="1" t="s">
        <v>36</v>
      </c>
      <c r="C234" s="1" t="s">
        <v>56</v>
      </c>
      <c r="D234" t="s">
        <v>3</v>
      </c>
      <c r="E234" s="1" t="s">
        <v>3</v>
      </c>
      <c r="F234" s="1" t="s">
        <v>3</v>
      </c>
      <c r="G234" s="1" t="s">
        <v>47</v>
      </c>
      <c r="H234" t="s">
        <v>20</v>
      </c>
      <c r="I234" s="1" t="s">
        <v>848</v>
      </c>
      <c r="J234" t="s">
        <v>8046</v>
      </c>
      <c r="K234" t="s">
        <v>849</v>
      </c>
      <c r="L234" s="2" t="s">
        <v>850</v>
      </c>
      <c r="N234">
        <v>1</v>
      </c>
      <c r="O234">
        <v>1</v>
      </c>
      <c r="P234">
        <v>1</v>
      </c>
      <c r="Q234">
        <v>1</v>
      </c>
      <c r="R234">
        <v>0</v>
      </c>
      <c r="S234">
        <v>0</v>
      </c>
      <c r="T234">
        <v>1</v>
      </c>
      <c r="U234">
        <v>0</v>
      </c>
    </row>
    <row r="235" spans="1:21">
      <c r="A235" t="s">
        <v>9</v>
      </c>
      <c r="B235" s="1" t="s">
        <v>36</v>
      </c>
      <c r="C235" s="1" t="s">
        <v>56</v>
      </c>
      <c r="D235" t="s">
        <v>3</v>
      </c>
      <c r="E235" s="1" t="s">
        <v>3</v>
      </c>
      <c r="F235" s="1" t="s">
        <v>3</v>
      </c>
      <c r="G235" s="1" t="s">
        <v>47</v>
      </c>
      <c r="H235" t="s">
        <v>20</v>
      </c>
      <c r="I235" t="s">
        <v>851</v>
      </c>
      <c r="J235" t="s">
        <v>8576</v>
      </c>
      <c r="K235" t="s">
        <v>852</v>
      </c>
      <c r="L235" s="2" t="s">
        <v>853</v>
      </c>
      <c r="N235">
        <v>1</v>
      </c>
      <c r="O235">
        <v>1</v>
      </c>
      <c r="P235">
        <v>1</v>
      </c>
      <c r="Q235">
        <v>1</v>
      </c>
      <c r="R235">
        <v>0</v>
      </c>
      <c r="S235">
        <v>0</v>
      </c>
      <c r="T235">
        <v>1</v>
      </c>
      <c r="U235">
        <v>0</v>
      </c>
    </row>
    <row r="236" spans="1:21">
      <c r="A236" t="s">
        <v>9</v>
      </c>
      <c r="B236" s="1" t="s">
        <v>36</v>
      </c>
      <c r="C236" s="1" t="s">
        <v>56</v>
      </c>
      <c r="D236" t="s">
        <v>3</v>
      </c>
      <c r="E236" s="1" t="s">
        <v>3</v>
      </c>
      <c r="F236" s="1" t="s">
        <v>3</v>
      </c>
      <c r="G236" s="1" t="s">
        <v>47</v>
      </c>
      <c r="H236" t="s">
        <v>20</v>
      </c>
      <c r="I236" t="s">
        <v>854</v>
      </c>
      <c r="J236" t="s">
        <v>8035</v>
      </c>
      <c r="K236" t="s">
        <v>855</v>
      </c>
      <c r="L236" s="2" t="s">
        <v>856</v>
      </c>
      <c r="N236">
        <v>1</v>
      </c>
      <c r="O236">
        <v>1</v>
      </c>
      <c r="P236">
        <v>1</v>
      </c>
      <c r="Q236">
        <v>1</v>
      </c>
      <c r="R236">
        <v>0</v>
      </c>
      <c r="S236">
        <v>0</v>
      </c>
      <c r="T236">
        <v>1</v>
      </c>
      <c r="U236">
        <v>0</v>
      </c>
    </row>
    <row r="237" spans="1:21">
      <c r="A237" t="s">
        <v>9</v>
      </c>
      <c r="B237" s="1" t="s">
        <v>36</v>
      </c>
      <c r="C237" s="1" t="s">
        <v>56</v>
      </c>
      <c r="D237" t="s">
        <v>3</v>
      </c>
      <c r="E237" s="1" t="s">
        <v>3</v>
      </c>
      <c r="F237" s="1" t="s">
        <v>3</v>
      </c>
      <c r="G237" s="1" t="s">
        <v>47</v>
      </c>
      <c r="H237" t="s">
        <v>20</v>
      </c>
      <c r="I237" t="s">
        <v>857</v>
      </c>
      <c r="J237" t="s">
        <v>8050</v>
      </c>
      <c r="K237" t="s">
        <v>858</v>
      </c>
      <c r="L237" s="2" t="s">
        <v>859</v>
      </c>
      <c r="N237">
        <v>1</v>
      </c>
      <c r="O237">
        <v>1</v>
      </c>
      <c r="P237">
        <v>1</v>
      </c>
      <c r="Q237">
        <v>1</v>
      </c>
      <c r="R237">
        <v>0</v>
      </c>
      <c r="S237">
        <v>0</v>
      </c>
      <c r="T237">
        <v>1</v>
      </c>
      <c r="U237">
        <v>0</v>
      </c>
    </row>
    <row r="238" spans="1:21">
      <c r="A238" t="s">
        <v>9</v>
      </c>
      <c r="B238" s="1" t="s">
        <v>36</v>
      </c>
      <c r="C238" s="1" t="s">
        <v>56</v>
      </c>
      <c r="D238" t="s">
        <v>3</v>
      </c>
      <c r="E238" s="1" t="s">
        <v>3</v>
      </c>
      <c r="F238" s="1" t="s">
        <v>3</v>
      </c>
      <c r="G238" s="1" t="s">
        <v>47</v>
      </c>
      <c r="H238" t="s">
        <v>20</v>
      </c>
      <c r="I238" t="s">
        <v>860</v>
      </c>
      <c r="J238" t="s">
        <v>8043</v>
      </c>
      <c r="K238" t="s">
        <v>861</v>
      </c>
      <c r="L238" s="2" t="s">
        <v>862</v>
      </c>
      <c r="N238">
        <v>1</v>
      </c>
      <c r="O238">
        <v>1</v>
      </c>
      <c r="P238">
        <v>1</v>
      </c>
      <c r="Q238">
        <v>1</v>
      </c>
      <c r="R238">
        <v>0</v>
      </c>
      <c r="S238">
        <v>0</v>
      </c>
      <c r="T238">
        <v>1</v>
      </c>
      <c r="U238">
        <v>0</v>
      </c>
    </row>
    <row r="239" spans="1:21">
      <c r="A239" t="s">
        <v>9</v>
      </c>
      <c r="B239" s="1" t="s">
        <v>36</v>
      </c>
      <c r="C239" s="1" t="s">
        <v>56</v>
      </c>
      <c r="D239" t="s">
        <v>3</v>
      </c>
      <c r="E239" s="1" t="s">
        <v>3</v>
      </c>
      <c r="F239" s="1" t="s">
        <v>3</v>
      </c>
      <c r="G239" s="1" t="s">
        <v>47</v>
      </c>
      <c r="H239" t="s">
        <v>20</v>
      </c>
      <c r="I239" s="1" t="s">
        <v>863</v>
      </c>
      <c r="J239" t="s">
        <v>8050</v>
      </c>
      <c r="K239" t="s">
        <v>864</v>
      </c>
      <c r="L239" s="2" t="s">
        <v>865</v>
      </c>
      <c r="N239">
        <v>1</v>
      </c>
      <c r="O239">
        <v>1</v>
      </c>
      <c r="P239">
        <v>1</v>
      </c>
      <c r="Q239">
        <v>1</v>
      </c>
      <c r="R239">
        <v>0</v>
      </c>
      <c r="S239">
        <v>0</v>
      </c>
      <c r="T239">
        <v>1</v>
      </c>
      <c r="U239">
        <v>0</v>
      </c>
    </row>
    <row r="240" spans="1:21">
      <c r="A240" t="s">
        <v>9</v>
      </c>
      <c r="B240" s="1" t="s">
        <v>36</v>
      </c>
      <c r="C240" s="1" t="s">
        <v>56</v>
      </c>
      <c r="D240" t="s">
        <v>3</v>
      </c>
      <c r="E240" s="1" t="s">
        <v>3</v>
      </c>
      <c r="F240" s="1" t="s">
        <v>3</v>
      </c>
      <c r="G240" s="1" t="s">
        <v>47</v>
      </c>
      <c r="H240" t="s">
        <v>20</v>
      </c>
      <c r="I240" t="s">
        <v>866</v>
      </c>
      <c r="J240" t="s">
        <v>8046</v>
      </c>
      <c r="K240" t="s">
        <v>867</v>
      </c>
      <c r="L240" s="2" t="s">
        <v>868</v>
      </c>
      <c r="N240">
        <v>1</v>
      </c>
      <c r="O240">
        <v>1</v>
      </c>
      <c r="P240">
        <v>1</v>
      </c>
      <c r="Q240">
        <v>1</v>
      </c>
      <c r="R240">
        <v>0</v>
      </c>
      <c r="S240">
        <v>0</v>
      </c>
      <c r="T240">
        <v>1</v>
      </c>
      <c r="U240">
        <v>0</v>
      </c>
    </row>
    <row r="241" spans="1:21">
      <c r="A241" t="s">
        <v>9</v>
      </c>
      <c r="B241" s="1" t="s">
        <v>8025</v>
      </c>
      <c r="C241" s="1" t="s">
        <v>79</v>
      </c>
      <c r="D241" t="s">
        <v>3</v>
      </c>
      <c r="E241" s="1" t="s">
        <v>3</v>
      </c>
      <c r="F241" s="8" t="s">
        <v>3</v>
      </c>
      <c r="G241" s="1" t="s">
        <v>869</v>
      </c>
      <c r="H241" t="s">
        <v>8396</v>
      </c>
      <c r="I241" s="1" t="s">
        <v>870</v>
      </c>
      <c r="J241" t="s">
        <v>8964</v>
      </c>
      <c r="K241" t="s">
        <v>871</v>
      </c>
      <c r="L241" s="2" t="s">
        <v>872</v>
      </c>
      <c r="M241" t="s">
        <v>7984</v>
      </c>
      <c r="N241">
        <v>1</v>
      </c>
      <c r="O241">
        <v>1</v>
      </c>
      <c r="P241">
        <v>1</v>
      </c>
      <c r="Q241">
        <v>0</v>
      </c>
      <c r="R241">
        <v>0</v>
      </c>
      <c r="S241">
        <v>0</v>
      </c>
      <c r="T241">
        <v>1</v>
      </c>
      <c r="U241">
        <v>1</v>
      </c>
    </row>
    <row r="242" spans="1:21">
      <c r="A242" t="s">
        <v>9</v>
      </c>
      <c r="B242" s="1" t="s">
        <v>8025</v>
      </c>
      <c r="C242" s="1" t="s">
        <v>79</v>
      </c>
      <c r="D242" t="s">
        <v>3</v>
      </c>
      <c r="E242" s="1" t="s">
        <v>3</v>
      </c>
      <c r="F242" s="8" t="s">
        <v>3</v>
      </c>
      <c r="G242" s="1" t="s">
        <v>869</v>
      </c>
      <c r="H242" t="s">
        <v>8396</v>
      </c>
      <c r="I242" s="1" t="s">
        <v>873</v>
      </c>
      <c r="J242" t="s">
        <v>8964</v>
      </c>
      <c r="K242" t="s">
        <v>874</v>
      </c>
      <c r="L242" s="2" t="s">
        <v>875</v>
      </c>
      <c r="N242">
        <v>1</v>
      </c>
      <c r="O242">
        <v>1</v>
      </c>
      <c r="P242">
        <v>1</v>
      </c>
      <c r="Q242">
        <v>0</v>
      </c>
      <c r="R242">
        <v>0</v>
      </c>
      <c r="S242">
        <v>0</v>
      </c>
      <c r="T242">
        <v>1</v>
      </c>
      <c r="U242">
        <v>1</v>
      </c>
    </row>
    <row r="243" spans="1:21">
      <c r="A243" t="s">
        <v>9</v>
      </c>
      <c r="B243" s="1" t="s">
        <v>8025</v>
      </c>
      <c r="C243" s="1" t="s">
        <v>79</v>
      </c>
      <c r="D243" t="s">
        <v>3</v>
      </c>
      <c r="E243" s="1" t="s">
        <v>3</v>
      </c>
      <c r="F243" s="8" t="s">
        <v>3</v>
      </c>
      <c r="G243" s="1" t="s">
        <v>869</v>
      </c>
      <c r="H243" t="s">
        <v>8396</v>
      </c>
      <c r="I243" s="1" t="s">
        <v>876</v>
      </c>
      <c r="J243" t="s">
        <v>8046</v>
      </c>
      <c r="K243" t="s">
        <v>877</v>
      </c>
      <c r="L243" s="2" t="s">
        <v>878</v>
      </c>
      <c r="N243">
        <v>1</v>
      </c>
      <c r="O243">
        <v>1</v>
      </c>
      <c r="P243">
        <v>1</v>
      </c>
      <c r="Q243">
        <v>0</v>
      </c>
      <c r="R243">
        <v>0</v>
      </c>
      <c r="S243">
        <v>0</v>
      </c>
      <c r="T243">
        <v>1</v>
      </c>
      <c r="U243">
        <v>1</v>
      </c>
    </row>
    <row r="244" spans="1:21">
      <c r="A244" t="s">
        <v>9</v>
      </c>
      <c r="B244" s="1" t="s">
        <v>8025</v>
      </c>
      <c r="C244" s="1" t="s">
        <v>79</v>
      </c>
      <c r="D244" t="s">
        <v>3</v>
      </c>
      <c r="E244" s="1" t="s">
        <v>3</v>
      </c>
      <c r="F244" s="8" t="s">
        <v>3</v>
      </c>
      <c r="G244" s="1" t="s">
        <v>869</v>
      </c>
      <c r="H244" t="s">
        <v>8396</v>
      </c>
      <c r="I244" s="1" t="s">
        <v>879</v>
      </c>
      <c r="J244" t="s">
        <v>8964</v>
      </c>
      <c r="K244" t="s">
        <v>880</v>
      </c>
      <c r="L244" s="2" t="s">
        <v>881</v>
      </c>
      <c r="N244">
        <v>1</v>
      </c>
      <c r="O244">
        <v>1</v>
      </c>
      <c r="P244">
        <v>1</v>
      </c>
      <c r="Q244">
        <v>0</v>
      </c>
      <c r="R244">
        <v>0</v>
      </c>
      <c r="S244">
        <v>0</v>
      </c>
      <c r="T244">
        <v>1</v>
      </c>
      <c r="U244">
        <v>1</v>
      </c>
    </row>
    <row r="245" spans="1:21">
      <c r="A245" t="s">
        <v>9</v>
      </c>
      <c r="B245" s="1" t="s">
        <v>8025</v>
      </c>
      <c r="C245" s="1" t="s">
        <v>79</v>
      </c>
      <c r="D245" t="s">
        <v>3</v>
      </c>
      <c r="E245" s="1" t="s">
        <v>3</v>
      </c>
      <c r="F245" s="8" t="s">
        <v>3</v>
      </c>
      <c r="G245" s="1" t="s">
        <v>869</v>
      </c>
      <c r="H245" t="s">
        <v>8396</v>
      </c>
      <c r="I245" s="1" t="s">
        <v>882</v>
      </c>
      <c r="J245" t="s">
        <v>8046</v>
      </c>
      <c r="K245" t="s">
        <v>883</v>
      </c>
      <c r="L245" s="2" t="s">
        <v>884</v>
      </c>
      <c r="N245">
        <v>1</v>
      </c>
      <c r="O245">
        <v>1</v>
      </c>
      <c r="P245">
        <v>1</v>
      </c>
      <c r="Q245">
        <v>0</v>
      </c>
      <c r="R245">
        <v>0</v>
      </c>
      <c r="S245">
        <v>0</v>
      </c>
      <c r="T245">
        <v>1</v>
      </c>
      <c r="U245">
        <v>1</v>
      </c>
    </row>
    <row r="246" spans="1:21">
      <c r="A246" t="s">
        <v>9</v>
      </c>
      <c r="B246" s="1" t="s">
        <v>8025</v>
      </c>
      <c r="C246" s="1" t="s">
        <v>79</v>
      </c>
      <c r="D246" t="s">
        <v>3</v>
      </c>
      <c r="E246" s="1" t="s">
        <v>3</v>
      </c>
      <c r="F246" s="8" t="s">
        <v>3</v>
      </c>
      <c r="G246" s="1" t="s">
        <v>869</v>
      </c>
      <c r="H246" t="s">
        <v>8396</v>
      </c>
      <c r="I246" s="1" t="s">
        <v>885</v>
      </c>
      <c r="J246" t="s">
        <v>8046</v>
      </c>
      <c r="K246" t="s">
        <v>886</v>
      </c>
      <c r="L246" s="2" t="s">
        <v>887</v>
      </c>
      <c r="N246">
        <v>1</v>
      </c>
      <c r="O246">
        <v>1</v>
      </c>
      <c r="P246">
        <v>1</v>
      </c>
      <c r="Q246">
        <v>0</v>
      </c>
      <c r="R246">
        <v>0</v>
      </c>
      <c r="S246">
        <v>0</v>
      </c>
      <c r="T246">
        <v>1</v>
      </c>
      <c r="U246">
        <v>1</v>
      </c>
    </row>
    <row r="247" spans="1:21">
      <c r="A247" t="s">
        <v>9</v>
      </c>
      <c r="B247" s="1" t="s">
        <v>8025</v>
      </c>
      <c r="C247" s="1" t="s">
        <v>79</v>
      </c>
      <c r="D247" t="s">
        <v>3</v>
      </c>
      <c r="E247" s="1" t="s">
        <v>3</v>
      </c>
      <c r="F247" s="8" t="s">
        <v>3</v>
      </c>
      <c r="G247" s="1" t="s">
        <v>869</v>
      </c>
      <c r="H247" t="s">
        <v>8396</v>
      </c>
      <c r="I247" s="1" t="s">
        <v>221</v>
      </c>
      <c r="J247" t="s">
        <v>8043</v>
      </c>
      <c r="K247" t="s">
        <v>888</v>
      </c>
      <c r="L247" s="2" t="s">
        <v>889</v>
      </c>
      <c r="N247">
        <v>1</v>
      </c>
      <c r="O247">
        <v>1</v>
      </c>
      <c r="P247">
        <v>1</v>
      </c>
      <c r="Q247">
        <v>0</v>
      </c>
      <c r="R247">
        <v>0</v>
      </c>
      <c r="S247">
        <v>0</v>
      </c>
      <c r="T247">
        <v>1</v>
      </c>
      <c r="U247">
        <v>1</v>
      </c>
    </row>
    <row r="248" spans="1:21">
      <c r="A248" t="s">
        <v>9</v>
      </c>
      <c r="B248" s="1" t="s">
        <v>8025</v>
      </c>
      <c r="C248" s="1" t="s">
        <v>79</v>
      </c>
      <c r="D248" t="s">
        <v>3</v>
      </c>
      <c r="E248" s="1" t="s">
        <v>3</v>
      </c>
      <c r="F248" s="8" t="s">
        <v>3</v>
      </c>
      <c r="G248" s="1" t="s">
        <v>869</v>
      </c>
      <c r="H248" t="s">
        <v>8396</v>
      </c>
      <c r="I248" s="1" t="s">
        <v>890</v>
      </c>
      <c r="J248" t="s">
        <v>8048</v>
      </c>
      <c r="K248" t="s">
        <v>891</v>
      </c>
      <c r="L248" s="2" t="s">
        <v>892</v>
      </c>
      <c r="N248">
        <v>1</v>
      </c>
      <c r="O248">
        <v>1</v>
      </c>
      <c r="P248">
        <v>1</v>
      </c>
      <c r="Q248">
        <v>0</v>
      </c>
      <c r="R248">
        <v>0</v>
      </c>
      <c r="S248">
        <v>0</v>
      </c>
      <c r="T248">
        <v>1</v>
      </c>
      <c r="U248">
        <v>1</v>
      </c>
    </row>
    <row r="249" spans="1:21">
      <c r="A249" t="s">
        <v>9</v>
      </c>
      <c r="B249" s="1" t="s">
        <v>8025</v>
      </c>
      <c r="C249" s="1" t="s">
        <v>79</v>
      </c>
      <c r="D249" t="s">
        <v>3</v>
      </c>
      <c r="E249" s="1" t="s">
        <v>3</v>
      </c>
      <c r="F249" s="8" t="s">
        <v>3</v>
      </c>
      <c r="G249" s="1" t="s">
        <v>869</v>
      </c>
      <c r="H249" t="s">
        <v>8396</v>
      </c>
      <c r="I249" s="1" t="s">
        <v>893</v>
      </c>
      <c r="J249" t="s">
        <v>8035</v>
      </c>
      <c r="K249" t="s">
        <v>894</v>
      </c>
      <c r="L249" s="2" t="s">
        <v>895</v>
      </c>
      <c r="M249" t="s">
        <v>7984</v>
      </c>
      <c r="N249">
        <v>1</v>
      </c>
      <c r="O249">
        <v>1</v>
      </c>
      <c r="P249">
        <v>1</v>
      </c>
      <c r="Q249">
        <v>0</v>
      </c>
      <c r="R249">
        <v>0</v>
      </c>
      <c r="S249">
        <v>0</v>
      </c>
      <c r="T249">
        <v>1</v>
      </c>
      <c r="U249">
        <v>1</v>
      </c>
    </row>
    <row r="250" spans="1:21">
      <c r="A250" t="s">
        <v>9</v>
      </c>
      <c r="B250" s="1" t="s">
        <v>8025</v>
      </c>
      <c r="C250" s="1" t="s">
        <v>79</v>
      </c>
      <c r="D250" t="s">
        <v>3</v>
      </c>
      <c r="E250" s="1" t="s">
        <v>3</v>
      </c>
      <c r="F250" s="8" t="s">
        <v>3</v>
      </c>
      <c r="G250" s="1" t="s">
        <v>869</v>
      </c>
      <c r="H250" t="s">
        <v>8396</v>
      </c>
      <c r="I250" s="1" t="s">
        <v>896</v>
      </c>
      <c r="J250" t="s">
        <v>8035</v>
      </c>
      <c r="K250" t="s">
        <v>897</v>
      </c>
      <c r="L250" s="2" t="s">
        <v>898</v>
      </c>
      <c r="M250" t="s">
        <v>7984</v>
      </c>
      <c r="N250">
        <v>1</v>
      </c>
      <c r="O250">
        <v>1</v>
      </c>
      <c r="P250">
        <v>1</v>
      </c>
      <c r="Q250">
        <v>0</v>
      </c>
      <c r="R250">
        <v>0</v>
      </c>
      <c r="S250">
        <v>0</v>
      </c>
      <c r="T250">
        <v>1</v>
      </c>
      <c r="U250">
        <v>1</v>
      </c>
    </row>
    <row r="251" spans="1:21">
      <c r="A251" t="s">
        <v>9</v>
      </c>
      <c r="B251" s="1" t="s">
        <v>8025</v>
      </c>
      <c r="C251" s="1" t="s">
        <v>79</v>
      </c>
      <c r="D251" t="s">
        <v>3</v>
      </c>
      <c r="E251" s="1" t="s">
        <v>3</v>
      </c>
      <c r="F251" s="8" t="s">
        <v>3</v>
      </c>
      <c r="G251" s="1" t="s">
        <v>869</v>
      </c>
      <c r="H251" t="s">
        <v>8396</v>
      </c>
      <c r="I251" s="1" t="s">
        <v>899</v>
      </c>
      <c r="J251" t="s">
        <v>8046</v>
      </c>
      <c r="K251" t="s">
        <v>900</v>
      </c>
      <c r="L251" s="2" t="s">
        <v>901</v>
      </c>
      <c r="M251" t="s">
        <v>7984</v>
      </c>
      <c r="N251">
        <v>1</v>
      </c>
      <c r="O251">
        <v>1</v>
      </c>
      <c r="P251">
        <v>1</v>
      </c>
      <c r="Q251">
        <v>0</v>
      </c>
      <c r="R251">
        <v>0</v>
      </c>
      <c r="S251">
        <v>0</v>
      </c>
      <c r="T251">
        <v>1</v>
      </c>
      <c r="U251">
        <v>1</v>
      </c>
    </row>
    <row r="252" spans="1:21">
      <c r="A252" t="s">
        <v>9</v>
      </c>
      <c r="B252" s="1" t="s">
        <v>8025</v>
      </c>
      <c r="C252" s="1" t="s">
        <v>79</v>
      </c>
      <c r="D252" t="s">
        <v>3</v>
      </c>
      <c r="E252" s="1" t="s">
        <v>3</v>
      </c>
      <c r="F252" s="8" t="s">
        <v>3</v>
      </c>
      <c r="G252" s="1" t="s">
        <v>869</v>
      </c>
      <c r="H252" t="s">
        <v>8396</v>
      </c>
      <c r="I252" s="1" t="s">
        <v>902</v>
      </c>
      <c r="J252" t="s">
        <v>8046</v>
      </c>
      <c r="K252" t="s">
        <v>903</v>
      </c>
      <c r="L252" s="2" t="s">
        <v>904</v>
      </c>
      <c r="N252">
        <v>1</v>
      </c>
      <c r="O252">
        <v>1</v>
      </c>
      <c r="P252">
        <v>1</v>
      </c>
      <c r="Q252">
        <v>0</v>
      </c>
      <c r="R252">
        <v>0</v>
      </c>
      <c r="S252">
        <v>0</v>
      </c>
      <c r="T252">
        <v>1</v>
      </c>
      <c r="U252">
        <v>1</v>
      </c>
    </row>
    <row r="253" spans="1:21">
      <c r="A253" t="s">
        <v>9</v>
      </c>
      <c r="B253" s="1" t="s">
        <v>8025</v>
      </c>
      <c r="C253" s="1" t="s">
        <v>79</v>
      </c>
      <c r="D253" t="s">
        <v>3</v>
      </c>
      <c r="E253" s="1" t="s">
        <v>3</v>
      </c>
      <c r="F253" s="8" t="s">
        <v>3</v>
      </c>
      <c r="G253" s="1" t="s">
        <v>869</v>
      </c>
      <c r="H253" t="s">
        <v>8396</v>
      </c>
      <c r="I253" s="1" t="s">
        <v>905</v>
      </c>
      <c r="J253" t="s">
        <v>8046</v>
      </c>
      <c r="K253" t="s">
        <v>906</v>
      </c>
      <c r="L253" s="2" t="s">
        <v>907</v>
      </c>
      <c r="N253">
        <v>1</v>
      </c>
      <c r="O253">
        <v>1</v>
      </c>
      <c r="P253">
        <v>1</v>
      </c>
      <c r="Q253">
        <v>0</v>
      </c>
      <c r="R253">
        <v>0</v>
      </c>
      <c r="S253">
        <v>0</v>
      </c>
      <c r="T253">
        <v>1</v>
      </c>
      <c r="U253">
        <v>1</v>
      </c>
    </row>
    <row r="254" spans="1:21">
      <c r="A254" t="s">
        <v>9</v>
      </c>
      <c r="B254" s="1" t="s">
        <v>8025</v>
      </c>
      <c r="C254" s="1" t="s">
        <v>79</v>
      </c>
      <c r="D254" t="s">
        <v>3</v>
      </c>
      <c r="E254" s="1" t="s">
        <v>3</v>
      </c>
      <c r="F254" s="8" t="s">
        <v>3</v>
      </c>
      <c r="G254" s="1" t="s">
        <v>869</v>
      </c>
      <c r="H254" t="s">
        <v>8396</v>
      </c>
      <c r="I254" s="1" t="s">
        <v>908</v>
      </c>
      <c r="J254" t="s">
        <v>8048</v>
      </c>
      <c r="K254" t="s">
        <v>909</v>
      </c>
      <c r="L254" s="2" t="s">
        <v>910</v>
      </c>
      <c r="M254" t="s">
        <v>7984</v>
      </c>
      <c r="N254">
        <v>1</v>
      </c>
      <c r="O254">
        <v>1</v>
      </c>
      <c r="P254">
        <v>1</v>
      </c>
      <c r="Q254">
        <v>0</v>
      </c>
      <c r="R254">
        <v>0</v>
      </c>
      <c r="S254">
        <v>0</v>
      </c>
      <c r="T254">
        <v>1</v>
      </c>
      <c r="U254">
        <v>1</v>
      </c>
    </row>
    <row r="255" spans="1:21">
      <c r="A255" t="s">
        <v>9</v>
      </c>
      <c r="B255" s="1" t="s">
        <v>8025</v>
      </c>
      <c r="C255" s="1" t="s">
        <v>79</v>
      </c>
      <c r="D255" t="s">
        <v>3</v>
      </c>
      <c r="E255" s="1" t="s">
        <v>3</v>
      </c>
      <c r="F255" s="8" t="s">
        <v>3</v>
      </c>
      <c r="G255" s="1" t="s">
        <v>869</v>
      </c>
      <c r="H255" t="s">
        <v>8396</v>
      </c>
      <c r="I255" s="1" t="s">
        <v>911</v>
      </c>
      <c r="J255" t="s">
        <v>8964</v>
      </c>
      <c r="K255" t="s">
        <v>912</v>
      </c>
      <c r="L255" s="2" t="s">
        <v>913</v>
      </c>
      <c r="M255" t="s">
        <v>7984</v>
      </c>
      <c r="N255">
        <v>1</v>
      </c>
      <c r="O255">
        <v>1</v>
      </c>
      <c r="P255">
        <v>1</v>
      </c>
      <c r="Q255">
        <v>0</v>
      </c>
      <c r="R255">
        <v>0</v>
      </c>
      <c r="S255">
        <v>0</v>
      </c>
      <c r="T255">
        <v>1</v>
      </c>
      <c r="U255">
        <v>1</v>
      </c>
    </row>
    <row r="256" spans="1:21">
      <c r="A256" t="s">
        <v>9</v>
      </c>
      <c r="B256" s="1" t="s">
        <v>8025</v>
      </c>
      <c r="C256" s="1" t="s">
        <v>79</v>
      </c>
      <c r="D256" t="s">
        <v>3</v>
      </c>
      <c r="E256" s="1" t="s">
        <v>3</v>
      </c>
      <c r="F256" s="8" t="s">
        <v>3</v>
      </c>
      <c r="G256" s="1" t="s">
        <v>869</v>
      </c>
      <c r="H256" t="s">
        <v>8396</v>
      </c>
      <c r="I256" s="1" t="s">
        <v>914</v>
      </c>
      <c r="J256" t="s">
        <v>8048</v>
      </c>
      <c r="K256" t="s">
        <v>915</v>
      </c>
      <c r="L256" s="2" t="s">
        <v>916</v>
      </c>
      <c r="M256" t="s">
        <v>7984</v>
      </c>
      <c r="N256">
        <v>1</v>
      </c>
      <c r="O256">
        <v>1</v>
      </c>
      <c r="P256">
        <v>1</v>
      </c>
      <c r="Q256">
        <v>0</v>
      </c>
      <c r="R256">
        <v>0</v>
      </c>
      <c r="S256">
        <v>0</v>
      </c>
      <c r="T256">
        <v>1</v>
      </c>
      <c r="U256">
        <v>1</v>
      </c>
    </row>
    <row r="257" spans="1:21">
      <c r="A257" t="s">
        <v>9</v>
      </c>
      <c r="B257" s="1" t="s">
        <v>8025</v>
      </c>
      <c r="C257" s="1" t="s">
        <v>79</v>
      </c>
      <c r="D257" t="s">
        <v>3</v>
      </c>
      <c r="E257" s="1" t="s">
        <v>3</v>
      </c>
      <c r="F257" s="8" t="s">
        <v>3</v>
      </c>
      <c r="G257" s="1" t="s">
        <v>869</v>
      </c>
      <c r="H257" t="s">
        <v>8396</v>
      </c>
      <c r="I257" s="1" t="s">
        <v>917</v>
      </c>
      <c r="J257" t="s">
        <v>8035</v>
      </c>
      <c r="K257" t="s">
        <v>918</v>
      </c>
      <c r="L257" s="2" t="s">
        <v>919</v>
      </c>
      <c r="M257" t="s">
        <v>7984</v>
      </c>
      <c r="N257">
        <v>1</v>
      </c>
      <c r="O257">
        <v>1</v>
      </c>
      <c r="P257">
        <v>1</v>
      </c>
      <c r="Q257">
        <v>0</v>
      </c>
      <c r="R257">
        <v>0</v>
      </c>
      <c r="S257">
        <v>0</v>
      </c>
      <c r="T257">
        <v>1</v>
      </c>
      <c r="U257">
        <v>1</v>
      </c>
    </row>
    <row r="258" spans="1:21">
      <c r="A258" t="s">
        <v>9</v>
      </c>
      <c r="B258" s="1" t="s">
        <v>8025</v>
      </c>
      <c r="C258" s="1" t="s">
        <v>79</v>
      </c>
      <c r="D258" t="s">
        <v>3</v>
      </c>
      <c r="E258" s="1" t="s">
        <v>3</v>
      </c>
      <c r="F258" s="8" t="s">
        <v>3</v>
      </c>
      <c r="G258" s="1" t="s">
        <v>869</v>
      </c>
      <c r="H258" t="s">
        <v>8396</v>
      </c>
      <c r="I258" s="1" t="s">
        <v>920</v>
      </c>
      <c r="J258" t="s">
        <v>8046</v>
      </c>
      <c r="K258" t="s">
        <v>921</v>
      </c>
      <c r="L258" s="2" t="s">
        <v>922</v>
      </c>
      <c r="M258" t="s">
        <v>7984</v>
      </c>
      <c r="N258">
        <v>1</v>
      </c>
      <c r="O258">
        <v>1</v>
      </c>
      <c r="P258">
        <v>1</v>
      </c>
      <c r="Q258">
        <v>0</v>
      </c>
      <c r="R258">
        <v>0</v>
      </c>
      <c r="S258">
        <v>0</v>
      </c>
      <c r="T258">
        <v>1</v>
      </c>
      <c r="U258">
        <v>1</v>
      </c>
    </row>
    <row r="259" spans="1:21">
      <c r="A259" t="s">
        <v>9</v>
      </c>
      <c r="B259" s="1" t="s">
        <v>8025</v>
      </c>
      <c r="C259" s="1" t="s">
        <v>79</v>
      </c>
      <c r="D259" t="s">
        <v>3</v>
      </c>
      <c r="E259" s="1" t="s">
        <v>3</v>
      </c>
      <c r="F259" s="8" t="s">
        <v>3</v>
      </c>
      <c r="G259" s="1" t="s">
        <v>869</v>
      </c>
      <c r="H259" t="s">
        <v>8396</v>
      </c>
      <c r="I259" s="1" t="s">
        <v>923</v>
      </c>
      <c r="J259" t="s">
        <v>8048</v>
      </c>
      <c r="K259" t="s">
        <v>924</v>
      </c>
      <c r="L259" s="2" t="s">
        <v>925</v>
      </c>
      <c r="M259" t="s">
        <v>7984</v>
      </c>
      <c r="N259">
        <v>1</v>
      </c>
      <c r="O259">
        <v>1</v>
      </c>
      <c r="P259">
        <v>1</v>
      </c>
      <c r="Q259">
        <v>0</v>
      </c>
      <c r="R259">
        <v>0</v>
      </c>
      <c r="S259">
        <v>0</v>
      </c>
      <c r="T259">
        <v>1</v>
      </c>
      <c r="U259">
        <v>1</v>
      </c>
    </row>
    <row r="260" spans="1:21">
      <c r="A260" t="s">
        <v>9</v>
      </c>
      <c r="B260" s="1" t="s">
        <v>8025</v>
      </c>
      <c r="C260" s="1" t="s">
        <v>79</v>
      </c>
      <c r="D260" t="s">
        <v>3</v>
      </c>
      <c r="E260" s="1" t="s">
        <v>3</v>
      </c>
      <c r="F260" s="8" t="s">
        <v>3</v>
      </c>
      <c r="G260" s="1" t="s">
        <v>869</v>
      </c>
      <c r="H260" t="s">
        <v>8396</v>
      </c>
      <c r="I260" s="1" t="s">
        <v>926</v>
      </c>
      <c r="J260" t="s">
        <v>8035</v>
      </c>
      <c r="K260" t="s">
        <v>927</v>
      </c>
      <c r="L260" s="2" t="s">
        <v>928</v>
      </c>
      <c r="M260" t="s">
        <v>7984</v>
      </c>
      <c r="N260">
        <v>1</v>
      </c>
      <c r="O260">
        <v>1</v>
      </c>
      <c r="P260">
        <v>1</v>
      </c>
      <c r="Q260">
        <v>0</v>
      </c>
      <c r="R260">
        <v>0</v>
      </c>
      <c r="S260">
        <v>0</v>
      </c>
      <c r="T260">
        <v>1</v>
      </c>
      <c r="U260">
        <v>1</v>
      </c>
    </row>
    <row r="261" spans="1:21">
      <c r="A261" t="s">
        <v>9</v>
      </c>
      <c r="B261" s="1" t="s">
        <v>8025</v>
      </c>
      <c r="C261" s="1" t="s">
        <v>79</v>
      </c>
      <c r="D261" t="s">
        <v>3</v>
      </c>
      <c r="E261" s="1" t="s">
        <v>3</v>
      </c>
      <c r="F261" s="8" t="s">
        <v>3</v>
      </c>
      <c r="G261" s="1" t="s">
        <v>869</v>
      </c>
      <c r="H261" t="s">
        <v>8396</v>
      </c>
      <c r="I261" s="1" t="s">
        <v>929</v>
      </c>
      <c r="J261" t="s">
        <v>8043</v>
      </c>
      <c r="K261" t="s">
        <v>930</v>
      </c>
      <c r="L261" s="2" t="s">
        <v>931</v>
      </c>
      <c r="N261">
        <v>1</v>
      </c>
      <c r="O261">
        <v>1</v>
      </c>
      <c r="P261">
        <v>1</v>
      </c>
      <c r="Q261">
        <v>0</v>
      </c>
      <c r="R261">
        <v>0</v>
      </c>
      <c r="S261">
        <v>0</v>
      </c>
      <c r="T261">
        <v>1</v>
      </c>
      <c r="U261">
        <v>1</v>
      </c>
    </row>
    <row r="262" spans="1:21">
      <c r="A262" t="s">
        <v>9</v>
      </c>
      <c r="B262" s="1" t="s">
        <v>8025</v>
      </c>
      <c r="C262" s="1" t="s">
        <v>79</v>
      </c>
      <c r="D262" t="s">
        <v>3</v>
      </c>
      <c r="E262" s="1" t="s">
        <v>3</v>
      </c>
      <c r="F262" s="8" t="s">
        <v>3</v>
      </c>
      <c r="G262" s="1" t="s">
        <v>869</v>
      </c>
      <c r="H262" t="s">
        <v>8396</v>
      </c>
      <c r="I262" s="1" t="s">
        <v>932</v>
      </c>
      <c r="J262" t="s">
        <v>8048</v>
      </c>
      <c r="K262" t="s">
        <v>933</v>
      </c>
      <c r="L262" s="2" t="s">
        <v>934</v>
      </c>
      <c r="M262" t="s">
        <v>7984</v>
      </c>
      <c r="N262">
        <v>1</v>
      </c>
      <c r="O262">
        <v>1</v>
      </c>
      <c r="P262">
        <v>1</v>
      </c>
      <c r="Q262">
        <v>0</v>
      </c>
      <c r="R262">
        <v>0</v>
      </c>
      <c r="S262">
        <v>0</v>
      </c>
      <c r="T262">
        <v>1</v>
      </c>
      <c r="U262">
        <v>1</v>
      </c>
    </row>
    <row r="263" spans="1:21">
      <c r="A263" t="s">
        <v>9</v>
      </c>
      <c r="B263" s="1" t="s">
        <v>8025</v>
      </c>
      <c r="C263" s="1" t="s">
        <v>79</v>
      </c>
      <c r="D263" t="s">
        <v>3</v>
      </c>
      <c r="E263" s="1" t="s">
        <v>3</v>
      </c>
      <c r="F263" s="8" t="s">
        <v>3</v>
      </c>
      <c r="G263" s="1" t="s">
        <v>869</v>
      </c>
      <c r="H263" t="s">
        <v>8396</v>
      </c>
      <c r="I263" s="1" t="s">
        <v>935</v>
      </c>
      <c r="J263" t="s">
        <v>8046</v>
      </c>
      <c r="K263" t="s">
        <v>936</v>
      </c>
      <c r="L263" s="2" t="s">
        <v>937</v>
      </c>
      <c r="M263" t="s">
        <v>7984</v>
      </c>
      <c r="N263">
        <v>1</v>
      </c>
      <c r="O263">
        <v>1</v>
      </c>
      <c r="P263">
        <v>1</v>
      </c>
      <c r="Q263">
        <v>0</v>
      </c>
      <c r="R263">
        <v>0</v>
      </c>
      <c r="S263">
        <v>0</v>
      </c>
      <c r="T263">
        <v>1</v>
      </c>
      <c r="U263">
        <v>1</v>
      </c>
    </row>
    <row r="264" spans="1:21">
      <c r="A264" t="s">
        <v>9</v>
      </c>
      <c r="B264" s="1" t="s">
        <v>8025</v>
      </c>
      <c r="C264" s="1" t="s">
        <v>79</v>
      </c>
      <c r="D264" t="s">
        <v>3</v>
      </c>
      <c r="E264" s="1" t="s">
        <v>3</v>
      </c>
      <c r="F264" s="8" t="s">
        <v>3</v>
      </c>
      <c r="G264" s="1" t="s">
        <v>869</v>
      </c>
      <c r="H264" t="s">
        <v>8396</v>
      </c>
      <c r="I264" s="1" t="s">
        <v>938</v>
      </c>
      <c r="J264" t="s">
        <v>8048</v>
      </c>
      <c r="K264" t="s">
        <v>939</v>
      </c>
      <c r="L264" s="2" t="s">
        <v>940</v>
      </c>
      <c r="M264" t="s">
        <v>7984</v>
      </c>
      <c r="N264">
        <v>1</v>
      </c>
      <c r="O264">
        <v>1</v>
      </c>
      <c r="P264">
        <v>1</v>
      </c>
      <c r="Q264">
        <v>0</v>
      </c>
      <c r="R264">
        <v>0</v>
      </c>
      <c r="S264">
        <v>0</v>
      </c>
      <c r="T264">
        <v>1</v>
      </c>
      <c r="U264">
        <v>1</v>
      </c>
    </row>
    <row r="265" spans="1:21">
      <c r="A265" t="s">
        <v>9</v>
      </c>
      <c r="B265" s="1" t="s">
        <v>8025</v>
      </c>
      <c r="C265" s="1" t="s">
        <v>79</v>
      </c>
      <c r="D265" t="s">
        <v>3</v>
      </c>
      <c r="E265" s="1" t="s">
        <v>3</v>
      </c>
      <c r="F265" s="8" t="s">
        <v>3</v>
      </c>
      <c r="G265" s="1" t="s">
        <v>869</v>
      </c>
      <c r="H265" t="s">
        <v>8396</v>
      </c>
      <c r="I265" s="1" t="s">
        <v>941</v>
      </c>
      <c r="J265" t="s">
        <v>8048</v>
      </c>
      <c r="K265" t="s">
        <v>942</v>
      </c>
      <c r="L265" s="2" t="s">
        <v>943</v>
      </c>
      <c r="M265" t="s">
        <v>7984</v>
      </c>
      <c r="N265">
        <v>1</v>
      </c>
      <c r="O265">
        <v>1</v>
      </c>
      <c r="P265">
        <v>1</v>
      </c>
      <c r="Q265">
        <v>0</v>
      </c>
      <c r="R265">
        <v>0</v>
      </c>
      <c r="S265">
        <v>0</v>
      </c>
      <c r="T265">
        <v>1</v>
      </c>
      <c r="U265">
        <v>1</v>
      </c>
    </row>
    <row r="266" spans="1:21">
      <c r="A266" t="s">
        <v>9</v>
      </c>
      <c r="B266" s="1" t="s">
        <v>8025</v>
      </c>
      <c r="C266" s="1" t="s">
        <v>79</v>
      </c>
      <c r="D266" t="s">
        <v>3</v>
      </c>
      <c r="E266" s="1" t="s">
        <v>3</v>
      </c>
      <c r="F266" s="8" t="s">
        <v>3</v>
      </c>
      <c r="G266" s="1" t="s">
        <v>869</v>
      </c>
      <c r="H266" t="s">
        <v>8396</v>
      </c>
      <c r="I266" s="1" t="s">
        <v>944</v>
      </c>
      <c r="J266" t="s">
        <v>8035</v>
      </c>
      <c r="K266" t="s">
        <v>945</v>
      </c>
      <c r="L266" s="2" t="s">
        <v>946</v>
      </c>
      <c r="N266">
        <v>1</v>
      </c>
      <c r="O266">
        <v>1</v>
      </c>
      <c r="P266">
        <v>1</v>
      </c>
      <c r="Q266">
        <v>0</v>
      </c>
      <c r="R266">
        <v>0</v>
      </c>
      <c r="S266">
        <v>0</v>
      </c>
      <c r="T266">
        <v>1</v>
      </c>
      <c r="U266">
        <v>1</v>
      </c>
    </row>
    <row r="267" spans="1:21">
      <c r="A267" t="s">
        <v>9</v>
      </c>
      <c r="B267" s="1" t="s">
        <v>8025</v>
      </c>
      <c r="C267" s="1" t="s">
        <v>79</v>
      </c>
      <c r="D267" t="s">
        <v>3</v>
      </c>
      <c r="E267" s="1" t="s">
        <v>3</v>
      </c>
      <c r="F267" s="8" t="s">
        <v>3</v>
      </c>
      <c r="G267" s="1" t="s">
        <v>869</v>
      </c>
      <c r="H267" t="s">
        <v>8396</v>
      </c>
      <c r="I267" s="1" t="s">
        <v>947</v>
      </c>
      <c r="J267" t="s">
        <v>8048</v>
      </c>
      <c r="K267" t="s">
        <v>948</v>
      </c>
      <c r="L267" s="2" t="s">
        <v>949</v>
      </c>
      <c r="M267" t="s">
        <v>7984</v>
      </c>
      <c r="N267">
        <v>1</v>
      </c>
      <c r="O267">
        <v>1</v>
      </c>
      <c r="P267">
        <v>1</v>
      </c>
      <c r="Q267">
        <v>0</v>
      </c>
      <c r="R267">
        <v>0</v>
      </c>
      <c r="S267">
        <v>0</v>
      </c>
      <c r="T267">
        <v>1</v>
      </c>
      <c r="U267">
        <v>1</v>
      </c>
    </row>
    <row r="268" spans="1:21">
      <c r="A268" t="s">
        <v>9</v>
      </c>
      <c r="B268" s="1" t="s">
        <v>8025</v>
      </c>
      <c r="C268" s="1" t="s">
        <v>79</v>
      </c>
      <c r="D268" t="s">
        <v>3</v>
      </c>
      <c r="E268" s="1" t="s">
        <v>3</v>
      </c>
      <c r="F268" s="8" t="s">
        <v>3</v>
      </c>
      <c r="G268" s="1" t="s">
        <v>869</v>
      </c>
      <c r="H268" t="s">
        <v>8396</v>
      </c>
      <c r="I268" s="1" t="s">
        <v>950</v>
      </c>
      <c r="J268" t="s">
        <v>8048</v>
      </c>
      <c r="K268" t="s">
        <v>951</v>
      </c>
      <c r="L268" s="2" t="s">
        <v>952</v>
      </c>
      <c r="M268" t="s">
        <v>7984</v>
      </c>
      <c r="N268">
        <v>1</v>
      </c>
      <c r="O268">
        <v>1</v>
      </c>
      <c r="P268">
        <v>1</v>
      </c>
      <c r="Q268">
        <v>0</v>
      </c>
      <c r="R268">
        <v>0</v>
      </c>
      <c r="S268">
        <v>0</v>
      </c>
      <c r="T268">
        <v>1</v>
      </c>
      <c r="U268">
        <v>1</v>
      </c>
    </row>
    <row r="269" spans="1:21">
      <c r="A269" t="s">
        <v>9</v>
      </c>
      <c r="B269" s="1" t="s">
        <v>8025</v>
      </c>
      <c r="C269" s="1" t="s">
        <v>79</v>
      </c>
      <c r="D269" t="s">
        <v>3</v>
      </c>
      <c r="E269" s="1" t="s">
        <v>3</v>
      </c>
      <c r="F269" s="8" t="s">
        <v>3</v>
      </c>
      <c r="G269" s="1" t="s">
        <v>869</v>
      </c>
      <c r="H269" t="s">
        <v>8396</v>
      </c>
      <c r="I269" s="1" t="s">
        <v>953</v>
      </c>
      <c r="J269" t="s">
        <v>8046</v>
      </c>
      <c r="K269" t="s">
        <v>954</v>
      </c>
      <c r="L269" s="2" t="s">
        <v>955</v>
      </c>
      <c r="N269">
        <v>1</v>
      </c>
      <c r="O269">
        <v>1</v>
      </c>
      <c r="P269">
        <v>1</v>
      </c>
      <c r="Q269">
        <v>0</v>
      </c>
      <c r="R269">
        <v>0</v>
      </c>
      <c r="S269">
        <v>0</v>
      </c>
      <c r="T269">
        <v>1</v>
      </c>
      <c r="U269">
        <v>1</v>
      </c>
    </row>
    <row r="270" spans="1:21">
      <c r="A270" t="s">
        <v>9</v>
      </c>
      <c r="B270" s="1" t="s">
        <v>8025</v>
      </c>
      <c r="C270" s="1" t="s">
        <v>79</v>
      </c>
      <c r="D270" t="s">
        <v>3</v>
      </c>
      <c r="E270" s="1" t="s">
        <v>3</v>
      </c>
      <c r="F270" s="8" t="s">
        <v>3</v>
      </c>
      <c r="G270" s="1" t="s">
        <v>869</v>
      </c>
      <c r="H270" t="s">
        <v>8396</v>
      </c>
      <c r="I270" s="1" t="s">
        <v>956</v>
      </c>
      <c r="J270" t="s">
        <v>8043</v>
      </c>
      <c r="K270" t="s">
        <v>957</v>
      </c>
      <c r="L270" s="2" t="s">
        <v>958</v>
      </c>
      <c r="M270" t="s">
        <v>7984</v>
      </c>
      <c r="N270">
        <v>1</v>
      </c>
      <c r="O270">
        <v>1</v>
      </c>
      <c r="P270">
        <v>1</v>
      </c>
      <c r="Q270">
        <v>0</v>
      </c>
      <c r="R270">
        <v>0</v>
      </c>
      <c r="S270">
        <v>0</v>
      </c>
      <c r="T270">
        <v>1</v>
      </c>
      <c r="U270">
        <v>1</v>
      </c>
    </row>
    <row r="271" spans="1:21">
      <c r="A271" t="s">
        <v>9</v>
      </c>
      <c r="B271" s="1" t="s">
        <v>8025</v>
      </c>
      <c r="C271" s="1" t="s">
        <v>82</v>
      </c>
      <c r="D271" t="s">
        <v>3</v>
      </c>
      <c r="E271" s="1" t="s">
        <v>3</v>
      </c>
      <c r="F271" s="1" t="s">
        <v>959</v>
      </c>
      <c r="G271" s="1" t="s">
        <v>960</v>
      </c>
      <c r="H271" t="s">
        <v>7</v>
      </c>
      <c r="I271" t="s">
        <v>961</v>
      </c>
      <c r="J271" t="s">
        <v>8035</v>
      </c>
      <c r="K271" t="s">
        <v>962</v>
      </c>
      <c r="L271" s="2" t="s">
        <v>963</v>
      </c>
      <c r="N271">
        <v>1</v>
      </c>
      <c r="O271">
        <v>1</v>
      </c>
      <c r="P271">
        <v>1</v>
      </c>
      <c r="Q271">
        <v>0</v>
      </c>
      <c r="R271">
        <v>0</v>
      </c>
      <c r="S271">
        <v>0</v>
      </c>
      <c r="T271">
        <v>1</v>
      </c>
      <c r="U271">
        <v>0</v>
      </c>
    </row>
    <row r="272" spans="1:21">
      <c r="A272" s="1" t="s">
        <v>9</v>
      </c>
      <c r="B272" s="1" t="s">
        <v>8025</v>
      </c>
      <c r="C272" s="1" t="s">
        <v>82</v>
      </c>
      <c r="D272" s="1" t="s">
        <v>3</v>
      </c>
      <c r="E272" s="1" t="s">
        <v>3</v>
      </c>
      <c r="F272" s="1" t="s">
        <v>959</v>
      </c>
      <c r="G272" s="1" t="s">
        <v>960</v>
      </c>
      <c r="H272" s="1" t="s">
        <v>7</v>
      </c>
      <c r="I272" t="s">
        <v>964</v>
      </c>
      <c r="J272" t="s">
        <v>8035</v>
      </c>
      <c r="K272" t="s">
        <v>965</v>
      </c>
      <c r="L272" s="2" t="s">
        <v>966</v>
      </c>
      <c r="M272" t="s">
        <v>7984</v>
      </c>
      <c r="N272">
        <v>1</v>
      </c>
      <c r="O272">
        <v>1</v>
      </c>
      <c r="P272">
        <v>1</v>
      </c>
      <c r="Q272">
        <v>0</v>
      </c>
      <c r="R272">
        <v>0</v>
      </c>
      <c r="S272">
        <v>0</v>
      </c>
      <c r="T272">
        <v>1</v>
      </c>
      <c r="U272">
        <v>0</v>
      </c>
    </row>
    <row r="273" spans="1:21" s="151" customFormat="1">
      <c r="A273" s="1" t="s">
        <v>9</v>
      </c>
      <c r="B273" s="1" t="s">
        <v>8025</v>
      </c>
      <c r="C273" s="1" t="s">
        <v>82</v>
      </c>
      <c r="D273" s="1" t="s">
        <v>3</v>
      </c>
      <c r="E273" s="1" t="s">
        <v>3</v>
      </c>
      <c r="F273" s="1" t="s">
        <v>959</v>
      </c>
      <c r="G273" s="1" t="s">
        <v>960</v>
      </c>
      <c r="H273" s="1" t="s">
        <v>7</v>
      </c>
      <c r="I273" s="1" t="s">
        <v>879</v>
      </c>
      <c r="J273" t="s">
        <v>8048</v>
      </c>
      <c r="K273" t="s">
        <v>8876</v>
      </c>
      <c r="L273" s="2" t="s">
        <v>8877</v>
      </c>
      <c r="N273">
        <v>1</v>
      </c>
      <c r="O273">
        <v>1</v>
      </c>
      <c r="P273">
        <v>1</v>
      </c>
      <c r="Q273">
        <v>0</v>
      </c>
      <c r="R273">
        <v>0</v>
      </c>
      <c r="S273">
        <v>0</v>
      </c>
      <c r="T273">
        <v>1</v>
      </c>
      <c r="U273">
        <v>0</v>
      </c>
    </row>
    <row r="274" spans="1:21">
      <c r="A274" t="s">
        <v>9</v>
      </c>
      <c r="B274" s="1" t="s">
        <v>8025</v>
      </c>
      <c r="C274" s="1" t="s">
        <v>82</v>
      </c>
      <c r="D274" t="s">
        <v>3</v>
      </c>
      <c r="E274" s="1" t="s">
        <v>3</v>
      </c>
      <c r="F274" s="1" t="s">
        <v>959</v>
      </c>
      <c r="G274" s="1" t="s">
        <v>960</v>
      </c>
      <c r="H274" t="s">
        <v>7</v>
      </c>
      <c r="I274" t="s">
        <v>967</v>
      </c>
      <c r="J274" t="s">
        <v>8035</v>
      </c>
      <c r="K274" t="s">
        <v>968</v>
      </c>
      <c r="L274" s="2" t="s">
        <v>969</v>
      </c>
      <c r="N274">
        <v>1</v>
      </c>
      <c r="O274">
        <v>1</v>
      </c>
      <c r="P274">
        <v>1</v>
      </c>
      <c r="Q274">
        <v>0</v>
      </c>
      <c r="R274">
        <v>0</v>
      </c>
      <c r="S274">
        <v>0</v>
      </c>
      <c r="T274">
        <v>1</v>
      </c>
      <c r="U274">
        <v>0</v>
      </c>
    </row>
    <row r="275" spans="1:21">
      <c r="A275" t="s">
        <v>9</v>
      </c>
      <c r="B275" s="1" t="s">
        <v>8025</v>
      </c>
      <c r="C275" s="1" t="s">
        <v>82</v>
      </c>
      <c r="D275" t="s">
        <v>3</v>
      </c>
      <c r="E275" s="1" t="s">
        <v>3</v>
      </c>
      <c r="F275" s="1" t="s">
        <v>959</v>
      </c>
      <c r="G275" s="1" t="s">
        <v>960</v>
      </c>
      <c r="H275" t="s">
        <v>7</v>
      </c>
      <c r="I275" t="s">
        <v>970</v>
      </c>
      <c r="J275" t="s">
        <v>8035</v>
      </c>
      <c r="K275" t="s">
        <v>971</v>
      </c>
      <c r="L275" s="2" t="s">
        <v>972</v>
      </c>
      <c r="N275">
        <v>1</v>
      </c>
      <c r="O275">
        <v>1</v>
      </c>
      <c r="P275">
        <v>1</v>
      </c>
      <c r="Q275">
        <v>0</v>
      </c>
      <c r="R275">
        <v>0</v>
      </c>
      <c r="S275">
        <v>0</v>
      </c>
      <c r="T275">
        <v>1</v>
      </c>
      <c r="U275">
        <v>0</v>
      </c>
    </row>
    <row r="276" spans="1:21">
      <c r="A276" t="s">
        <v>9</v>
      </c>
      <c r="B276" s="1" t="s">
        <v>8025</v>
      </c>
      <c r="C276" s="1" t="s">
        <v>82</v>
      </c>
      <c r="D276" t="s">
        <v>3</v>
      </c>
      <c r="E276" s="1" t="s">
        <v>3</v>
      </c>
      <c r="F276" s="1" t="s">
        <v>959</v>
      </c>
      <c r="G276" s="1" t="s">
        <v>960</v>
      </c>
      <c r="H276" t="s">
        <v>7</v>
      </c>
      <c r="I276" t="s">
        <v>973</v>
      </c>
      <c r="J276" t="s">
        <v>8050</v>
      </c>
      <c r="K276" t="s">
        <v>974</v>
      </c>
      <c r="L276" s="2" t="s">
        <v>975</v>
      </c>
      <c r="N276">
        <v>1</v>
      </c>
      <c r="O276">
        <v>1</v>
      </c>
      <c r="P276">
        <v>1</v>
      </c>
      <c r="Q276">
        <v>0</v>
      </c>
      <c r="R276">
        <v>0</v>
      </c>
      <c r="S276">
        <v>0</v>
      </c>
      <c r="T276">
        <v>1</v>
      </c>
      <c r="U276">
        <v>0</v>
      </c>
    </row>
    <row r="277" spans="1:21">
      <c r="A277" t="s">
        <v>9</v>
      </c>
      <c r="B277" s="1" t="s">
        <v>8025</v>
      </c>
      <c r="C277" s="1" t="s">
        <v>82</v>
      </c>
      <c r="D277" t="s">
        <v>3</v>
      </c>
      <c r="E277" s="1" t="s">
        <v>3</v>
      </c>
      <c r="F277" s="1" t="s">
        <v>959</v>
      </c>
      <c r="G277" s="1" t="s">
        <v>960</v>
      </c>
      <c r="H277" t="s">
        <v>7</v>
      </c>
      <c r="I277" t="s">
        <v>879</v>
      </c>
      <c r="J277" t="s">
        <v>8964</v>
      </c>
      <c r="K277" t="s">
        <v>976</v>
      </c>
      <c r="L277" s="2" t="s">
        <v>977</v>
      </c>
      <c r="N277">
        <v>1</v>
      </c>
      <c r="O277">
        <v>1</v>
      </c>
      <c r="P277">
        <v>1</v>
      </c>
      <c r="Q277">
        <v>0</v>
      </c>
      <c r="R277">
        <v>0</v>
      </c>
      <c r="S277">
        <v>0</v>
      </c>
      <c r="T277">
        <v>1</v>
      </c>
      <c r="U277">
        <v>0</v>
      </c>
    </row>
    <row r="278" spans="1:21">
      <c r="A278" t="s">
        <v>9</v>
      </c>
      <c r="B278" s="1" t="s">
        <v>8025</v>
      </c>
      <c r="C278" s="1" t="s">
        <v>82</v>
      </c>
      <c r="D278" t="s">
        <v>3</v>
      </c>
      <c r="E278" s="1" t="s">
        <v>3</v>
      </c>
      <c r="F278" s="1" t="s">
        <v>959</v>
      </c>
      <c r="G278" s="1" t="s">
        <v>960</v>
      </c>
      <c r="H278" t="s">
        <v>7</v>
      </c>
      <c r="I278" t="s">
        <v>978</v>
      </c>
      <c r="J278" t="s">
        <v>8035</v>
      </c>
      <c r="K278" t="s">
        <v>979</v>
      </c>
      <c r="L278" s="2" t="s">
        <v>980</v>
      </c>
      <c r="N278">
        <v>1</v>
      </c>
      <c r="O278">
        <v>1</v>
      </c>
      <c r="P278">
        <v>1</v>
      </c>
      <c r="Q278">
        <v>0</v>
      </c>
      <c r="R278">
        <v>0</v>
      </c>
      <c r="S278">
        <v>0</v>
      </c>
      <c r="T278">
        <v>1</v>
      </c>
      <c r="U278">
        <v>0</v>
      </c>
    </row>
    <row r="279" spans="1:21">
      <c r="A279" t="s">
        <v>9</v>
      </c>
      <c r="B279" s="1" t="s">
        <v>8025</v>
      </c>
      <c r="C279" s="1" t="s">
        <v>82</v>
      </c>
      <c r="D279" t="s">
        <v>3</v>
      </c>
      <c r="E279" s="1" t="s">
        <v>3</v>
      </c>
      <c r="F279" s="1" t="s">
        <v>959</v>
      </c>
      <c r="G279" s="1" t="s">
        <v>960</v>
      </c>
      <c r="H279" t="s">
        <v>7</v>
      </c>
      <c r="I279" t="s">
        <v>981</v>
      </c>
      <c r="J279" t="s">
        <v>8050</v>
      </c>
      <c r="K279" t="s">
        <v>982</v>
      </c>
      <c r="L279" s="2" t="s">
        <v>983</v>
      </c>
      <c r="N279">
        <v>1</v>
      </c>
      <c r="O279">
        <v>1</v>
      </c>
      <c r="P279">
        <v>1</v>
      </c>
      <c r="Q279">
        <v>0</v>
      </c>
      <c r="R279">
        <v>0</v>
      </c>
      <c r="S279">
        <v>0</v>
      </c>
      <c r="T279">
        <v>1</v>
      </c>
      <c r="U279">
        <v>0</v>
      </c>
    </row>
    <row r="280" spans="1:21">
      <c r="A280" t="s">
        <v>9</v>
      </c>
      <c r="B280" s="1" t="s">
        <v>8025</v>
      </c>
      <c r="C280" s="1" t="s">
        <v>82</v>
      </c>
      <c r="D280" t="s">
        <v>3</v>
      </c>
      <c r="E280" s="1" t="s">
        <v>3</v>
      </c>
      <c r="F280" s="1" t="s">
        <v>959</v>
      </c>
      <c r="G280" s="1" t="s">
        <v>960</v>
      </c>
      <c r="H280" t="s">
        <v>7</v>
      </c>
      <c r="I280" t="s">
        <v>984</v>
      </c>
      <c r="J280" t="s">
        <v>8035</v>
      </c>
      <c r="K280" t="s">
        <v>985</v>
      </c>
      <c r="L280" s="2" t="s">
        <v>986</v>
      </c>
      <c r="N280">
        <v>1</v>
      </c>
      <c r="O280">
        <v>1</v>
      </c>
      <c r="P280">
        <v>1</v>
      </c>
      <c r="Q280">
        <v>0</v>
      </c>
      <c r="R280">
        <v>0</v>
      </c>
      <c r="S280">
        <v>0</v>
      </c>
      <c r="T280">
        <v>1</v>
      </c>
      <c r="U280">
        <v>0</v>
      </c>
    </row>
    <row r="281" spans="1:21">
      <c r="A281" t="s">
        <v>9</v>
      </c>
      <c r="B281" s="1" t="s">
        <v>8025</v>
      </c>
      <c r="C281" s="1" t="s">
        <v>82</v>
      </c>
      <c r="D281" t="s">
        <v>3</v>
      </c>
      <c r="E281" s="1" t="s">
        <v>3</v>
      </c>
      <c r="F281" s="1" t="s">
        <v>959</v>
      </c>
      <c r="G281" s="1" t="s">
        <v>960</v>
      </c>
      <c r="H281" t="s">
        <v>7</v>
      </c>
      <c r="I281" t="s">
        <v>8</v>
      </c>
      <c r="J281" t="s">
        <v>8050</v>
      </c>
      <c r="K281" t="s">
        <v>987</v>
      </c>
      <c r="L281" s="2" t="s">
        <v>988</v>
      </c>
      <c r="N281">
        <v>1</v>
      </c>
      <c r="O281">
        <v>1</v>
      </c>
      <c r="P281">
        <v>1</v>
      </c>
      <c r="Q281">
        <v>0</v>
      </c>
      <c r="R281">
        <v>0</v>
      </c>
      <c r="S281">
        <v>0</v>
      </c>
      <c r="T281">
        <v>1</v>
      </c>
      <c r="U281">
        <v>0</v>
      </c>
    </row>
    <row r="282" spans="1:21">
      <c r="A282" t="s">
        <v>9</v>
      </c>
      <c r="B282" s="1" t="s">
        <v>8025</v>
      </c>
      <c r="C282" s="1" t="s">
        <v>82</v>
      </c>
      <c r="D282" t="s">
        <v>3</v>
      </c>
      <c r="E282" s="1" t="s">
        <v>3</v>
      </c>
      <c r="F282" s="1" t="s">
        <v>959</v>
      </c>
      <c r="G282" s="1" t="s">
        <v>960</v>
      </c>
      <c r="H282" t="s">
        <v>7</v>
      </c>
      <c r="I282" t="s">
        <v>989</v>
      </c>
      <c r="J282" t="s">
        <v>8046</v>
      </c>
      <c r="K282" t="s">
        <v>990</v>
      </c>
      <c r="L282" s="2" t="s">
        <v>991</v>
      </c>
      <c r="N282">
        <v>1</v>
      </c>
      <c r="O282">
        <v>1</v>
      </c>
      <c r="P282">
        <v>1</v>
      </c>
      <c r="Q282">
        <v>0</v>
      </c>
      <c r="R282">
        <v>0</v>
      </c>
      <c r="S282">
        <v>0</v>
      </c>
      <c r="T282">
        <v>1</v>
      </c>
      <c r="U282">
        <v>0</v>
      </c>
    </row>
    <row r="283" spans="1:21">
      <c r="A283" t="s">
        <v>9</v>
      </c>
      <c r="B283" s="1" t="s">
        <v>8025</v>
      </c>
      <c r="C283" s="1" t="s">
        <v>82</v>
      </c>
      <c r="D283" t="s">
        <v>3</v>
      </c>
      <c r="E283" s="1" t="s">
        <v>3</v>
      </c>
      <c r="F283" s="1" t="s">
        <v>959</v>
      </c>
      <c r="G283" s="1" t="s">
        <v>960</v>
      </c>
      <c r="H283" t="s">
        <v>7</v>
      </c>
      <c r="I283" t="s">
        <v>992</v>
      </c>
      <c r="J283" t="s">
        <v>8964</v>
      </c>
      <c r="K283" t="s">
        <v>993</v>
      </c>
      <c r="L283" s="2" t="s">
        <v>994</v>
      </c>
      <c r="N283">
        <v>1</v>
      </c>
      <c r="O283">
        <v>1</v>
      </c>
      <c r="P283">
        <v>1</v>
      </c>
      <c r="Q283">
        <v>0</v>
      </c>
      <c r="R283">
        <v>0</v>
      </c>
      <c r="S283">
        <v>0</v>
      </c>
      <c r="T283">
        <v>1</v>
      </c>
      <c r="U283">
        <v>0</v>
      </c>
    </row>
    <row r="284" spans="1:21">
      <c r="A284" t="s">
        <v>9</v>
      </c>
      <c r="B284" s="1" t="s">
        <v>8025</v>
      </c>
      <c r="C284" s="1" t="s">
        <v>82</v>
      </c>
      <c r="D284" t="s">
        <v>3</v>
      </c>
      <c r="E284" s="1" t="s">
        <v>3</v>
      </c>
      <c r="F284" s="1" t="s">
        <v>959</v>
      </c>
      <c r="G284" s="1" t="s">
        <v>960</v>
      </c>
      <c r="H284" t="s">
        <v>7</v>
      </c>
      <c r="I284" t="s">
        <v>424</v>
      </c>
      <c r="J284" t="s">
        <v>8043</v>
      </c>
      <c r="K284" t="s">
        <v>995</v>
      </c>
      <c r="L284" s="2" t="s">
        <v>996</v>
      </c>
      <c r="N284">
        <v>1</v>
      </c>
      <c r="O284">
        <v>1</v>
      </c>
      <c r="P284">
        <v>1</v>
      </c>
      <c r="Q284">
        <v>0</v>
      </c>
      <c r="R284">
        <v>0</v>
      </c>
      <c r="S284">
        <v>0</v>
      </c>
      <c r="T284">
        <v>1</v>
      </c>
      <c r="U284">
        <v>0</v>
      </c>
    </row>
    <row r="285" spans="1:21">
      <c r="A285" t="s">
        <v>9</v>
      </c>
      <c r="B285" s="1" t="s">
        <v>8025</v>
      </c>
      <c r="C285" s="1" t="s">
        <v>82</v>
      </c>
      <c r="D285" t="s">
        <v>3</v>
      </c>
      <c r="E285" s="1" t="s">
        <v>3</v>
      </c>
      <c r="F285" s="1" t="s">
        <v>959</v>
      </c>
      <c r="G285" s="1" t="s">
        <v>960</v>
      </c>
      <c r="H285" t="s">
        <v>7</v>
      </c>
      <c r="I285" t="s">
        <v>997</v>
      </c>
      <c r="J285" t="s">
        <v>8035</v>
      </c>
      <c r="K285" t="s">
        <v>998</v>
      </c>
      <c r="L285" s="2" t="s">
        <v>999</v>
      </c>
      <c r="N285">
        <v>1</v>
      </c>
      <c r="O285">
        <v>1</v>
      </c>
      <c r="P285">
        <v>1</v>
      </c>
      <c r="Q285">
        <v>0</v>
      </c>
      <c r="R285">
        <v>0</v>
      </c>
      <c r="S285">
        <v>0</v>
      </c>
      <c r="T285">
        <v>1</v>
      </c>
      <c r="U285">
        <v>0</v>
      </c>
    </row>
    <row r="286" spans="1:21">
      <c r="A286" t="s">
        <v>9</v>
      </c>
      <c r="B286" s="1" t="s">
        <v>8025</v>
      </c>
      <c r="C286" s="1" t="s">
        <v>82</v>
      </c>
      <c r="D286" t="s">
        <v>3</v>
      </c>
      <c r="E286" s="1" t="s">
        <v>3</v>
      </c>
      <c r="F286" s="1" t="s">
        <v>959</v>
      </c>
      <c r="G286" s="1" t="s">
        <v>960</v>
      </c>
      <c r="H286" t="s">
        <v>7</v>
      </c>
      <c r="I286" t="s">
        <v>1000</v>
      </c>
      <c r="J286" t="s">
        <v>8050</v>
      </c>
      <c r="K286" t="s">
        <v>1001</v>
      </c>
      <c r="L286" s="2" t="s">
        <v>1002</v>
      </c>
      <c r="N286">
        <v>1</v>
      </c>
      <c r="O286">
        <v>1</v>
      </c>
      <c r="P286">
        <v>1</v>
      </c>
      <c r="Q286">
        <v>0</v>
      </c>
      <c r="R286">
        <v>0</v>
      </c>
      <c r="S286">
        <v>0</v>
      </c>
      <c r="T286">
        <v>1</v>
      </c>
      <c r="U286">
        <v>0</v>
      </c>
    </row>
    <row r="287" spans="1:21">
      <c r="A287" t="s">
        <v>9</v>
      </c>
      <c r="B287" s="1" t="s">
        <v>8025</v>
      </c>
      <c r="C287" s="1" t="s">
        <v>82</v>
      </c>
      <c r="D287" t="s">
        <v>3</v>
      </c>
      <c r="E287" s="1" t="s">
        <v>3</v>
      </c>
      <c r="F287" s="1" t="s">
        <v>959</v>
      </c>
      <c r="G287" s="1" t="s">
        <v>960</v>
      </c>
      <c r="H287" t="s">
        <v>7</v>
      </c>
      <c r="I287" t="s">
        <v>1003</v>
      </c>
      <c r="J287" t="s">
        <v>8035</v>
      </c>
      <c r="K287" t="s">
        <v>1004</v>
      </c>
      <c r="L287" s="2" t="s">
        <v>1005</v>
      </c>
      <c r="N287">
        <v>1</v>
      </c>
      <c r="O287">
        <v>1</v>
      </c>
      <c r="P287">
        <v>1</v>
      </c>
      <c r="Q287">
        <v>0</v>
      </c>
      <c r="R287">
        <v>0</v>
      </c>
      <c r="S287">
        <v>0</v>
      </c>
      <c r="T287">
        <v>1</v>
      </c>
      <c r="U287">
        <v>0</v>
      </c>
    </row>
    <row r="288" spans="1:21">
      <c r="A288" t="s">
        <v>9</v>
      </c>
      <c r="B288" s="1" t="s">
        <v>8025</v>
      </c>
      <c r="C288" s="1" t="s">
        <v>82</v>
      </c>
      <c r="D288" t="s">
        <v>3</v>
      </c>
      <c r="E288" s="1" t="s">
        <v>3</v>
      </c>
      <c r="F288" s="1" t="s">
        <v>959</v>
      </c>
      <c r="G288" s="1" t="s">
        <v>960</v>
      </c>
      <c r="H288" t="s">
        <v>7</v>
      </c>
      <c r="I288" t="s">
        <v>1006</v>
      </c>
      <c r="J288" t="s">
        <v>8035</v>
      </c>
      <c r="K288" t="s">
        <v>1007</v>
      </c>
      <c r="L288" s="2" t="s">
        <v>1008</v>
      </c>
      <c r="N288">
        <v>1</v>
      </c>
      <c r="O288">
        <v>1</v>
      </c>
      <c r="P288">
        <v>1</v>
      </c>
      <c r="Q288">
        <v>0</v>
      </c>
      <c r="R288">
        <v>0</v>
      </c>
      <c r="S288">
        <v>0</v>
      </c>
      <c r="T288">
        <v>1</v>
      </c>
      <c r="U288">
        <v>0</v>
      </c>
    </row>
    <row r="289" spans="1:21">
      <c r="A289" t="s">
        <v>9</v>
      </c>
      <c r="B289" s="1" t="s">
        <v>8025</v>
      </c>
      <c r="C289" s="1" t="s">
        <v>82</v>
      </c>
      <c r="D289" t="s">
        <v>3</v>
      </c>
      <c r="E289" s="1" t="s">
        <v>3</v>
      </c>
      <c r="F289" s="1" t="s">
        <v>959</v>
      </c>
      <c r="G289" s="1" t="s">
        <v>960</v>
      </c>
      <c r="H289" t="s">
        <v>7</v>
      </c>
      <c r="I289" t="s">
        <v>1009</v>
      </c>
      <c r="J289" t="s">
        <v>8035</v>
      </c>
      <c r="K289" t="s">
        <v>1010</v>
      </c>
      <c r="L289" s="2" t="s">
        <v>1011</v>
      </c>
      <c r="N289">
        <v>1</v>
      </c>
      <c r="O289">
        <v>1</v>
      </c>
      <c r="P289">
        <v>1</v>
      </c>
      <c r="Q289">
        <v>0</v>
      </c>
      <c r="R289">
        <v>0</v>
      </c>
      <c r="S289">
        <v>0</v>
      </c>
      <c r="T289">
        <v>1</v>
      </c>
      <c r="U289">
        <v>0</v>
      </c>
    </row>
    <row r="290" spans="1:21">
      <c r="A290" t="s">
        <v>9</v>
      </c>
      <c r="B290" s="1" t="s">
        <v>8025</v>
      </c>
      <c r="C290" s="1" t="s">
        <v>82</v>
      </c>
      <c r="D290" t="s">
        <v>3</v>
      </c>
      <c r="E290" s="1" t="s">
        <v>3</v>
      </c>
      <c r="F290" s="1" t="s">
        <v>959</v>
      </c>
      <c r="G290" s="1" t="s">
        <v>960</v>
      </c>
      <c r="H290" t="s">
        <v>7</v>
      </c>
      <c r="I290" t="s">
        <v>1012</v>
      </c>
      <c r="J290" t="s">
        <v>8046</v>
      </c>
      <c r="K290" t="s">
        <v>1013</v>
      </c>
      <c r="L290" s="2" t="s">
        <v>1014</v>
      </c>
      <c r="N290">
        <v>1</v>
      </c>
      <c r="O290">
        <v>1</v>
      </c>
      <c r="P290">
        <v>1</v>
      </c>
      <c r="Q290">
        <v>0</v>
      </c>
      <c r="R290">
        <v>0</v>
      </c>
      <c r="S290">
        <v>0</v>
      </c>
      <c r="T290">
        <v>1</v>
      </c>
      <c r="U290">
        <v>0</v>
      </c>
    </row>
    <row r="291" spans="1:21">
      <c r="A291" t="s">
        <v>9</v>
      </c>
      <c r="B291" s="1" t="s">
        <v>8025</v>
      </c>
      <c r="C291" s="1" t="s">
        <v>82</v>
      </c>
      <c r="D291" t="s">
        <v>3</v>
      </c>
      <c r="E291" s="1" t="s">
        <v>3</v>
      </c>
      <c r="F291" s="1" t="s">
        <v>959</v>
      </c>
      <c r="G291" s="1" t="s">
        <v>960</v>
      </c>
      <c r="H291" t="s">
        <v>7</v>
      </c>
      <c r="I291" t="s">
        <v>1015</v>
      </c>
      <c r="J291" t="s">
        <v>8050</v>
      </c>
      <c r="K291" t="s">
        <v>1016</v>
      </c>
      <c r="L291" s="2" t="s">
        <v>1017</v>
      </c>
      <c r="N291">
        <v>1</v>
      </c>
      <c r="O291">
        <v>1</v>
      </c>
      <c r="P291">
        <v>1</v>
      </c>
      <c r="Q291">
        <v>0</v>
      </c>
      <c r="R291">
        <v>0</v>
      </c>
      <c r="S291">
        <v>0</v>
      </c>
      <c r="T291">
        <v>1</v>
      </c>
      <c r="U291">
        <v>0</v>
      </c>
    </row>
    <row r="292" spans="1:21">
      <c r="A292" t="s">
        <v>9</v>
      </c>
      <c r="B292" s="1" t="s">
        <v>8025</v>
      </c>
      <c r="C292" s="1" t="s">
        <v>82</v>
      </c>
      <c r="D292" t="s">
        <v>3</v>
      </c>
      <c r="E292" s="1" t="s">
        <v>3</v>
      </c>
      <c r="F292" s="1" t="s">
        <v>959</v>
      </c>
      <c r="G292" s="1" t="s">
        <v>960</v>
      </c>
      <c r="H292" t="s">
        <v>7</v>
      </c>
      <c r="I292" t="s">
        <v>1018</v>
      </c>
      <c r="J292" t="s">
        <v>8035</v>
      </c>
      <c r="K292" t="s">
        <v>1019</v>
      </c>
      <c r="L292" s="2" t="s">
        <v>1020</v>
      </c>
      <c r="N292">
        <v>1</v>
      </c>
      <c r="O292">
        <v>1</v>
      </c>
      <c r="P292">
        <v>1</v>
      </c>
      <c r="Q292">
        <v>0</v>
      </c>
      <c r="R292">
        <v>0</v>
      </c>
      <c r="S292">
        <v>0</v>
      </c>
      <c r="T292">
        <v>1</v>
      </c>
      <c r="U292">
        <v>0</v>
      </c>
    </row>
    <row r="293" spans="1:21">
      <c r="A293" t="s">
        <v>9</v>
      </c>
      <c r="B293" s="1" t="s">
        <v>8025</v>
      </c>
      <c r="C293" s="1" t="s">
        <v>82</v>
      </c>
      <c r="D293" t="s">
        <v>3</v>
      </c>
      <c r="E293" s="1" t="s">
        <v>3</v>
      </c>
      <c r="F293" s="1" t="s">
        <v>959</v>
      </c>
      <c r="G293" s="1" t="s">
        <v>960</v>
      </c>
      <c r="H293" t="s">
        <v>7</v>
      </c>
      <c r="I293" t="s">
        <v>1021</v>
      </c>
      <c r="J293" t="s">
        <v>8035</v>
      </c>
      <c r="K293" t="s">
        <v>1022</v>
      </c>
      <c r="L293" s="2" t="s">
        <v>1023</v>
      </c>
      <c r="N293">
        <v>1</v>
      </c>
      <c r="O293">
        <v>1</v>
      </c>
      <c r="P293">
        <v>1</v>
      </c>
      <c r="Q293">
        <v>0</v>
      </c>
      <c r="R293">
        <v>0</v>
      </c>
      <c r="S293">
        <v>0</v>
      </c>
      <c r="T293">
        <v>1</v>
      </c>
      <c r="U293">
        <v>0</v>
      </c>
    </row>
    <row r="294" spans="1:21">
      <c r="A294" t="s">
        <v>9</v>
      </c>
      <c r="B294" s="1" t="s">
        <v>8025</v>
      </c>
      <c r="C294" s="1" t="s">
        <v>82</v>
      </c>
      <c r="D294" t="s">
        <v>3</v>
      </c>
      <c r="E294" s="1" t="s">
        <v>3</v>
      </c>
      <c r="F294" s="1" t="s">
        <v>959</v>
      </c>
      <c r="G294" s="1" t="s">
        <v>960</v>
      </c>
      <c r="H294" t="s">
        <v>7</v>
      </c>
      <c r="I294" t="s">
        <v>1024</v>
      </c>
      <c r="J294" t="s">
        <v>8035</v>
      </c>
      <c r="K294" t="s">
        <v>1025</v>
      </c>
      <c r="L294" s="2" t="s">
        <v>1026</v>
      </c>
      <c r="N294">
        <v>1</v>
      </c>
      <c r="O294">
        <v>1</v>
      </c>
      <c r="P294">
        <v>1</v>
      </c>
      <c r="Q294">
        <v>0</v>
      </c>
      <c r="R294">
        <v>0</v>
      </c>
      <c r="S294">
        <v>0</v>
      </c>
      <c r="T294">
        <v>1</v>
      </c>
      <c r="U294">
        <v>0</v>
      </c>
    </row>
    <row r="295" spans="1:21">
      <c r="A295" t="s">
        <v>9</v>
      </c>
      <c r="B295" s="1" t="s">
        <v>8025</v>
      </c>
      <c r="C295" s="1" t="s">
        <v>82</v>
      </c>
      <c r="D295" t="s">
        <v>3</v>
      </c>
      <c r="E295" s="1" t="s">
        <v>3</v>
      </c>
      <c r="F295" s="1" t="s">
        <v>959</v>
      </c>
      <c r="G295" s="1" t="s">
        <v>960</v>
      </c>
      <c r="H295" t="s">
        <v>7</v>
      </c>
      <c r="I295" t="s">
        <v>1027</v>
      </c>
      <c r="J295" t="s">
        <v>8035</v>
      </c>
      <c r="K295" t="s">
        <v>1028</v>
      </c>
      <c r="L295" s="2" t="s">
        <v>1029</v>
      </c>
      <c r="N295">
        <v>1</v>
      </c>
      <c r="O295">
        <v>1</v>
      </c>
      <c r="P295">
        <v>1</v>
      </c>
      <c r="Q295">
        <v>0</v>
      </c>
      <c r="R295">
        <v>0</v>
      </c>
      <c r="S295">
        <v>0</v>
      </c>
      <c r="T295">
        <v>1</v>
      </c>
      <c r="U295">
        <v>0</v>
      </c>
    </row>
    <row r="296" spans="1:21">
      <c r="A296" t="s">
        <v>9</v>
      </c>
      <c r="B296" s="1" t="s">
        <v>8025</v>
      </c>
      <c r="C296" s="1" t="s">
        <v>82</v>
      </c>
      <c r="D296" t="s">
        <v>3</v>
      </c>
      <c r="E296" s="1" t="s">
        <v>3</v>
      </c>
      <c r="F296" s="1" t="s">
        <v>959</v>
      </c>
      <c r="G296" s="1" t="s">
        <v>960</v>
      </c>
      <c r="H296" t="s">
        <v>7</v>
      </c>
      <c r="I296" t="s">
        <v>1030</v>
      </c>
      <c r="J296" t="s">
        <v>8035</v>
      </c>
      <c r="K296" t="s">
        <v>1031</v>
      </c>
      <c r="L296" s="2" t="s">
        <v>1032</v>
      </c>
      <c r="N296">
        <v>1</v>
      </c>
      <c r="O296">
        <v>1</v>
      </c>
      <c r="P296">
        <v>1</v>
      </c>
      <c r="Q296">
        <v>0</v>
      </c>
      <c r="R296">
        <v>0</v>
      </c>
      <c r="S296">
        <v>0</v>
      </c>
      <c r="T296">
        <v>1</v>
      </c>
      <c r="U296">
        <v>0</v>
      </c>
    </row>
    <row r="297" spans="1:21">
      <c r="A297" t="s">
        <v>9</v>
      </c>
      <c r="B297" s="1" t="s">
        <v>8025</v>
      </c>
      <c r="C297" s="1" t="s">
        <v>82</v>
      </c>
      <c r="D297" t="s">
        <v>3</v>
      </c>
      <c r="E297" s="1" t="s">
        <v>3</v>
      </c>
      <c r="F297" s="1" t="s">
        <v>959</v>
      </c>
      <c r="G297" s="1" t="s">
        <v>960</v>
      </c>
      <c r="H297" t="s">
        <v>7</v>
      </c>
      <c r="I297" t="s">
        <v>1033</v>
      </c>
      <c r="J297" t="s">
        <v>8050</v>
      </c>
      <c r="K297" t="s">
        <v>1034</v>
      </c>
      <c r="L297" s="2" t="s">
        <v>1035</v>
      </c>
      <c r="N297">
        <v>1</v>
      </c>
      <c r="O297">
        <v>1</v>
      </c>
      <c r="P297">
        <v>1</v>
      </c>
      <c r="Q297">
        <v>0</v>
      </c>
      <c r="R297">
        <v>0</v>
      </c>
      <c r="S297">
        <v>0</v>
      </c>
      <c r="T297">
        <v>1</v>
      </c>
      <c r="U297">
        <v>0</v>
      </c>
    </row>
    <row r="298" spans="1:21">
      <c r="A298" t="s">
        <v>9</v>
      </c>
      <c r="B298" s="1" t="s">
        <v>8025</v>
      </c>
      <c r="C298" s="1" t="s">
        <v>82</v>
      </c>
      <c r="D298" t="s">
        <v>3</v>
      </c>
      <c r="E298" s="1" t="s">
        <v>3</v>
      </c>
      <c r="F298" s="1" t="s">
        <v>959</v>
      </c>
      <c r="G298" s="1" t="s">
        <v>960</v>
      </c>
      <c r="H298" t="s">
        <v>7</v>
      </c>
      <c r="I298" t="s">
        <v>1036</v>
      </c>
      <c r="J298" t="s">
        <v>8035</v>
      </c>
      <c r="K298" t="s">
        <v>1037</v>
      </c>
      <c r="L298" s="2" t="s">
        <v>1038</v>
      </c>
      <c r="N298">
        <v>1</v>
      </c>
      <c r="O298">
        <v>1</v>
      </c>
      <c r="P298">
        <v>1</v>
      </c>
      <c r="Q298">
        <v>0</v>
      </c>
      <c r="R298">
        <v>0</v>
      </c>
      <c r="S298">
        <v>0</v>
      </c>
      <c r="T298">
        <v>1</v>
      </c>
      <c r="U298">
        <v>0</v>
      </c>
    </row>
    <row r="299" spans="1:21">
      <c r="A299" t="s">
        <v>9</v>
      </c>
      <c r="B299" s="1" t="s">
        <v>8025</v>
      </c>
      <c r="C299" s="1" t="s">
        <v>82</v>
      </c>
      <c r="D299" t="s">
        <v>3</v>
      </c>
      <c r="E299" s="1" t="s">
        <v>3</v>
      </c>
      <c r="F299" s="1" t="s">
        <v>959</v>
      </c>
      <c r="G299" s="1" t="s">
        <v>960</v>
      </c>
      <c r="H299" t="s">
        <v>7</v>
      </c>
      <c r="I299" t="s">
        <v>1039</v>
      </c>
      <c r="J299" t="s">
        <v>8050</v>
      </c>
      <c r="K299" t="s">
        <v>1040</v>
      </c>
      <c r="L299" s="2" t="s">
        <v>1041</v>
      </c>
      <c r="N299">
        <v>1</v>
      </c>
      <c r="O299">
        <v>1</v>
      </c>
      <c r="P299">
        <v>1</v>
      </c>
      <c r="Q299">
        <v>0</v>
      </c>
      <c r="R299">
        <v>0</v>
      </c>
      <c r="S299">
        <v>0</v>
      </c>
      <c r="T299">
        <v>1</v>
      </c>
      <c r="U299">
        <v>0</v>
      </c>
    </row>
    <row r="300" spans="1:21">
      <c r="A300" t="s">
        <v>9</v>
      </c>
      <c r="B300" s="1" t="s">
        <v>8025</v>
      </c>
      <c r="C300" s="1" t="s">
        <v>82</v>
      </c>
      <c r="D300" t="s">
        <v>3</v>
      </c>
      <c r="E300" s="1" t="s">
        <v>3</v>
      </c>
      <c r="F300" s="1" t="s">
        <v>959</v>
      </c>
      <c r="G300" s="1" t="s">
        <v>960</v>
      </c>
      <c r="H300" t="s">
        <v>7</v>
      </c>
      <c r="I300" t="s">
        <v>1042</v>
      </c>
      <c r="J300" t="s">
        <v>8039</v>
      </c>
      <c r="K300" t="s">
        <v>1043</v>
      </c>
      <c r="L300" s="2" t="s">
        <v>1044</v>
      </c>
      <c r="N300">
        <v>1</v>
      </c>
      <c r="O300">
        <v>1</v>
      </c>
      <c r="P300">
        <v>1</v>
      </c>
      <c r="Q300">
        <v>0</v>
      </c>
      <c r="R300">
        <v>0</v>
      </c>
      <c r="S300">
        <v>0</v>
      </c>
      <c r="T300">
        <v>1</v>
      </c>
      <c r="U300">
        <v>0</v>
      </c>
    </row>
    <row r="301" spans="1:21">
      <c r="A301" t="s">
        <v>9</v>
      </c>
      <c r="B301" s="1" t="s">
        <v>2</v>
      </c>
      <c r="C301" s="1" t="s">
        <v>3</v>
      </c>
      <c r="D301" s="7" t="s">
        <v>17</v>
      </c>
      <c r="E301" s="1" t="s">
        <v>12</v>
      </c>
      <c r="F301" s="1" t="s">
        <v>7992</v>
      </c>
      <c r="G301" s="1" t="s">
        <v>18</v>
      </c>
      <c r="H301" t="s">
        <v>6</v>
      </c>
      <c r="I301" s="1" t="s">
        <v>1045</v>
      </c>
      <c r="J301" t="s">
        <v>8035</v>
      </c>
      <c r="K301" t="s">
        <v>1046</v>
      </c>
      <c r="L301" s="2" t="s">
        <v>1047</v>
      </c>
      <c r="N301">
        <v>0</v>
      </c>
      <c r="O301">
        <v>1</v>
      </c>
      <c r="P301">
        <v>1</v>
      </c>
      <c r="Q301">
        <v>0</v>
      </c>
      <c r="R301">
        <v>0</v>
      </c>
      <c r="S301">
        <v>0</v>
      </c>
      <c r="T301">
        <v>1</v>
      </c>
      <c r="U301">
        <v>1</v>
      </c>
    </row>
    <row r="302" spans="1:21">
      <c r="A302" t="s">
        <v>9</v>
      </c>
      <c r="B302" s="1" t="s">
        <v>2</v>
      </c>
      <c r="C302" s="1" t="s">
        <v>3</v>
      </c>
      <c r="D302" s="7" t="s">
        <v>17</v>
      </c>
      <c r="E302" s="1" t="s">
        <v>12</v>
      </c>
      <c r="F302" s="1" t="s">
        <v>7992</v>
      </c>
      <c r="G302" s="1" t="s">
        <v>18</v>
      </c>
      <c r="H302" t="s">
        <v>6</v>
      </c>
      <c r="I302" t="s">
        <v>1048</v>
      </c>
      <c r="J302" t="s">
        <v>8046</v>
      </c>
      <c r="K302" t="s">
        <v>1049</v>
      </c>
      <c r="L302" s="2" t="s">
        <v>1050</v>
      </c>
      <c r="N302">
        <v>0</v>
      </c>
      <c r="O302">
        <v>1</v>
      </c>
      <c r="P302">
        <v>1</v>
      </c>
      <c r="Q302">
        <v>0</v>
      </c>
      <c r="R302">
        <v>0</v>
      </c>
      <c r="S302">
        <v>0</v>
      </c>
      <c r="T302">
        <v>1</v>
      </c>
      <c r="U302">
        <v>1</v>
      </c>
    </row>
    <row r="303" spans="1:21">
      <c r="A303" t="s">
        <v>9</v>
      </c>
      <c r="B303" s="1" t="s">
        <v>2</v>
      </c>
      <c r="C303" s="1" t="s">
        <v>3</v>
      </c>
      <c r="D303" s="7" t="s">
        <v>17</v>
      </c>
      <c r="E303" s="1" t="s">
        <v>12</v>
      </c>
      <c r="F303" s="1" t="s">
        <v>7992</v>
      </c>
      <c r="G303" s="1" t="s">
        <v>18</v>
      </c>
      <c r="H303" t="s">
        <v>6</v>
      </c>
      <c r="I303" t="s">
        <v>1051</v>
      </c>
      <c r="J303" t="s">
        <v>8048</v>
      </c>
      <c r="K303" t="s">
        <v>1052</v>
      </c>
      <c r="L303" s="2" t="s">
        <v>1053</v>
      </c>
      <c r="N303">
        <v>0</v>
      </c>
      <c r="O303">
        <v>1</v>
      </c>
      <c r="P303">
        <v>1</v>
      </c>
      <c r="Q303">
        <v>0</v>
      </c>
      <c r="R303">
        <v>0</v>
      </c>
      <c r="S303">
        <v>0</v>
      </c>
      <c r="T303">
        <v>1</v>
      </c>
      <c r="U303">
        <v>1</v>
      </c>
    </row>
    <row r="304" spans="1:21">
      <c r="A304" t="s">
        <v>9</v>
      </c>
      <c r="B304" s="1" t="s">
        <v>2</v>
      </c>
      <c r="C304" s="1" t="s">
        <v>3</v>
      </c>
      <c r="D304" s="7" t="s">
        <v>17</v>
      </c>
      <c r="E304" s="1" t="s">
        <v>12</v>
      </c>
      <c r="F304" s="1" t="s">
        <v>7992</v>
      </c>
      <c r="G304" s="1" t="s">
        <v>18</v>
      </c>
      <c r="H304" t="s">
        <v>6</v>
      </c>
      <c r="I304" t="s">
        <v>1054</v>
      </c>
      <c r="J304" t="s">
        <v>8050</v>
      </c>
      <c r="K304" t="s">
        <v>1055</v>
      </c>
      <c r="L304" s="2" t="s">
        <v>1056</v>
      </c>
      <c r="N304">
        <v>0</v>
      </c>
      <c r="O304">
        <v>1</v>
      </c>
      <c r="P304">
        <v>1</v>
      </c>
      <c r="Q304">
        <v>0</v>
      </c>
      <c r="R304">
        <v>0</v>
      </c>
      <c r="S304">
        <v>0</v>
      </c>
      <c r="T304">
        <v>1</v>
      </c>
      <c r="U304">
        <v>1</v>
      </c>
    </row>
    <row r="305" spans="1:21">
      <c r="A305" t="s">
        <v>9</v>
      </c>
      <c r="B305" s="1" t="s">
        <v>2</v>
      </c>
      <c r="C305" s="1" t="s">
        <v>3</v>
      </c>
      <c r="D305" s="7" t="s">
        <v>17</v>
      </c>
      <c r="E305" s="1" t="s">
        <v>12</v>
      </c>
      <c r="F305" s="1" t="s">
        <v>7992</v>
      </c>
      <c r="G305" s="1" t="s">
        <v>18</v>
      </c>
      <c r="H305" t="s">
        <v>6</v>
      </c>
      <c r="I305" t="s">
        <v>1057</v>
      </c>
      <c r="J305" t="s">
        <v>8043</v>
      </c>
      <c r="K305" t="s">
        <v>1058</v>
      </c>
      <c r="L305" s="2" t="s">
        <v>1059</v>
      </c>
      <c r="N305">
        <v>0</v>
      </c>
      <c r="O305">
        <v>1</v>
      </c>
      <c r="P305">
        <v>1</v>
      </c>
      <c r="Q305">
        <v>0</v>
      </c>
      <c r="R305">
        <v>0</v>
      </c>
      <c r="S305">
        <v>0</v>
      </c>
      <c r="T305">
        <v>1</v>
      </c>
      <c r="U305">
        <v>1</v>
      </c>
    </row>
    <row r="306" spans="1:21">
      <c r="A306" t="s">
        <v>9</v>
      </c>
      <c r="B306" s="1" t="s">
        <v>2</v>
      </c>
      <c r="C306" s="1" t="s">
        <v>3</v>
      </c>
      <c r="D306" s="7" t="s">
        <v>17</v>
      </c>
      <c r="E306" s="1" t="s">
        <v>12</v>
      </c>
      <c r="F306" s="1" t="s">
        <v>7992</v>
      </c>
      <c r="G306" s="1" t="s">
        <v>18</v>
      </c>
      <c r="H306" t="s">
        <v>6</v>
      </c>
      <c r="I306" t="s">
        <v>1060</v>
      </c>
      <c r="J306" t="s">
        <v>8050</v>
      </c>
      <c r="K306" t="s">
        <v>1061</v>
      </c>
      <c r="L306" s="2" t="s">
        <v>1062</v>
      </c>
      <c r="N306">
        <v>0</v>
      </c>
      <c r="O306">
        <v>1</v>
      </c>
      <c r="P306">
        <v>1</v>
      </c>
      <c r="Q306">
        <v>0</v>
      </c>
      <c r="R306">
        <v>0</v>
      </c>
      <c r="S306">
        <v>0</v>
      </c>
      <c r="T306">
        <v>1</v>
      </c>
      <c r="U306">
        <v>1</v>
      </c>
    </row>
    <row r="307" spans="1:21">
      <c r="A307" t="s">
        <v>9</v>
      </c>
      <c r="B307" s="1" t="s">
        <v>2</v>
      </c>
      <c r="C307" s="1" t="s">
        <v>3</v>
      </c>
      <c r="D307" s="7" t="s">
        <v>17</v>
      </c>
      <c r="E307" s="1" t="s">
        <v>12</v>
      </c>
      <c r="F307" s="1" t="s">
        <v>7992</v>
      </c>
      <c r="G307" s="1" t="s">
        <v>18</v>
      </c>
      <c r="H307" t="s">
        <v>6</v>
      </c>
      <c r="I307" s="1" t="s">
        <v>1063</v>
      </c>
      <c r="J307" t="s">
        <v>8043</v>
      </c>
      <c r="K307" t="s">
        <v>1064</v>
      </c>
      <c r="L307" s="2" t="s">
        <v>1065</v>
      </c>
      <c r="M307" t="s">
        <v>1066</v>
      </c>
      <c r="N307">
        <v>0</v>
      </c>
      <c r="O307">
        <v>1</v>
      </c>
      <c r="P307">
        <v>1</v>
      </c>
      <c r="Q307">
        <v>0</v>
      </c>
      <c r="R307">
        <v>0</v>
      </c>
      <c r="S307">
        <v>0</v>
      </c>
      <c r="T307">
        <v>1</v>
      </c>
      <c r="U307">
        <v>1</v>
      </c>
    </row>
    <row r="308" spans="1:21">
      <c r="A308" t="s">
        <v>9</v>
      </c>
      <c r="B308" s="1" t="s">
        <v>2</v>
      </c>
      <c r="C308" s="1" t="s">
        <v>3</v>
      </c>
      <c r="D308" s="7" t="s">
        <v>17</v>
      </c>
      <c r="E308" s="1" t="s">
        <v>12</v>
      </c>
      <c r="F308" s="1" t="s">
        <v>7992</v>
      </c>
      <c r="G308" s="1" t="s">
        <v>18</v>
      </c>
      <c r="H308" t="s">
        <v>6</v>
      </c>
      <c r="I308" s="1" t="s">
        <v>1067</v>
      </c>
      <c r="J308" t="s">
        <v>8050</v>
      </c>
      <c r="K308" t="s">
        <v>1068</v>
      </c>
      <c r="L308" s="2" t="s">
        <v>1069</v>
      </c>
      <c r="M308" t="s">
        <v>1066</v>
      </c>
      <c r="N308">
        <v>0</v>
      </c>
      <c r="O308">
        <v>1</v>
      </c>
      <c r="P308">
        <v>1</v>
      </c>
      <c r="Q308">
        <v>0</v>
      </c>
      <c r="R308">
        <v>0</v>
      </c>
      <c r="S308">
        <v>0</v>
      </c>
      <c r="T308">
        <v>1</v>
      </c>
      <c r="U308">
        <v>1</v>
      </c>
    </row>
    <row r="309" spans="1:21">
      <c r="A309" t="s">
        <v>9</v>
      </c>
      <c r="B309" s="1" t="s">
        <v>2</v>
      </c>
      <c r="C309" s="1" t="s">
        <v>3</v>
      </c>
      <c r="D309" s="7" t="s">
        <v>17</v>
      </c>
      <c r="E309" s="1" t="s">
        <v>12</v>
      </c>
      <c r="F309" s="1" t="s">
        <v>7992</v>
      </c>
      <c r="G309" s="1" t="s">
        <v>18</v>
      </c>
      <c r="H309" t="s">
        <v>6</v>
      </c>
      <c r="I309" t="s">
        <v>1070</v>
      </c>
      <c r="J309" t="s">
        <v>8039</v>
      </c>
      <c r="K309" t="s">
        <v>1071</v>
      </c>
      <c r="L309" s="2" t="s">
        <v>1072</v>
      </c>
      <c r="M309" t="s">
        <v>1066</v>
      </c>
      <c r="N309">
        <v>0</v>
      </c>
      <c r="O309">
        <v>1</v>
      </c>
      <c r="P309">
        <v>1</v>
      </c>
      <c r="Q309">
        <v>0</v>
      </c>
      <c r="R309">
        <v>0</v>
      </c>
      <c r="S309">
        <v>0</v>
      </c>
      <c r="T309">
        <v>1</v>
      </c>
      <c r="U309">
        <v>1</v>
      </c>
    </row>
    <row r="310" spans="1:21">
      <c r="A310" t="s">
        <v>9</v>
      </c>
      <c r="B310" s="1" t="s">
        <v>2</v>
      </c>
      <c r="C310" s="1" t="s">
        <v>3</v>
      </c>
      <c r="D310" s="7" t="s">
        <v>17</v>
      </c>
      <c r="E310" s="1" t="s">
        <v>12</v>
      </c>
      <c r="F310" s="1" t="s">
        <v>7992</v>
      </c>
      <c r="G310" s="1" t="s">
        <v>18</v>
      </c>
      <c r="H310" t="s">
        <v>6</v>
      </c>
      <c r="I310" s="3" t="s">
        <v>1073</v>
      </c>
      <c r="J310" t="s">
        <v>8050</v>
      </c>
      <c r="K310" t="s">
        <v>1074</v>
      </c>
      <c r="L310" s="2" t="s">
        <v>1075</v>
      </c>
      <c r="N310">
        <v>0</v>
      </c>
      <c r="O310">
        <v>1</v>
      </c>
      <c r="P310">
        <v>1</v>
      </c>
      <c r="Q310">
        <v>0</v>
      </c>
      <c r="R310">
        <v>0</v>
      </c>
      <c r="S310">
        <v>0</v>
      </c>
      <c r="T310">
        <v>1</v>
      </c>
      <c r="U310">
        <v>1</v>
      </c>
    </row>
    <row r="311" spans="1:21">
      <c r="A311" t="s">
        <v>9</v>
      </c>
      <c r="B311" s="1" t="s">
        <v>2</v>
      </c>
      <c r="C311" s="1" t="s">
        <v>3</v>
      </c>
      <c r="D311" s="7" t="s">
        <v>17</v>
      </c>
      <c r="E311" s="1" t="s">
        <v>12</v>
      </c>
      <c r="F311" s="1" t="s">
        <v>7992</v>
      </c>
      <c r="G311" s="1" t="s">
        <v>18</v>
      </c>
      <c r="H311" t="s">
        <v>6</v>
      </c>
      <c r="I311" t="s">
        <v>1076</v>
      </c>
      <c r="J311" t="s">
        <v>8043</v>
      </c>
      <c r="K311" t="s">
        <v>1077</v>
      </c>
      <c r="L311" s="2" t="s">
        <v>1078</v>
      </c>
      <c r="M311" t="s">
        <v>1066</v>
      </c>
      <c r="N311">
        <v>0</v>
      </c>
      <c r="O311">
        <v>1</v>
      </c>
      <c r="P311">
        <v>1</v>
      </c>
      <c r="Q311">
        <v>0</v>
      </c>
      <c r="R311">
        <v>0</v>
      </c>
      <c r="S311">
        <v>0</v>
      </c>
      <c r="T311">
        <v>1</v>
      </c>
      <c r="U311">
        <v>1</v>
      </c>
    </row>
    <row r="312" spans="1:21">
      <c r="A312" t="s">
        <v>9</v>
      </c>
      <c r="B312" s="1" t="s">
        <v>2</v>
      </c>
      <c r="C312" s="1" t="s">
        <v>3</v>
      </c>
      <c r="D312" s="7" t="s">
        <v>17</v>
      </c>
      <c r="E312" s="1" t="s">
        <v>12</v>
      </c>
      <c r="F312" s="1" t="s">
        <v>7992</v>
      </c>
      <c r="G312" s="1" t="s">
        <v>18</v>
      </c>
      <c r="H312" t="s">
        <v>6</v>
      </c>
      <c r="I312" t="s">
        <v>1079</v>
      </c>
      <c r="J312" t="s">
        <v>8035</v>
      </c>
      <c r="K312" t="s">
        <v>1080</v>
      </c>
      <c r="L312" s="2" t="s">
        <v>8053</v>
      </c>
      <c r="N312">
        <v>0</v>
      </c>
      <c r="O312">
        <v>1</v>
      </c>
      <c r="P312">
        <v>1</v>
      </c>
      <c r="Q312">
        <v>0</v>
      </c>
      <c r="R312">
        <v>0</v>
      </c>
      <c r="S312">
        <v>0</v>
      </c>
      <c r="T312">
        <v>1</v>
      </c>
      <c r="U312">
        <v>1</v>
      </c>
    </row>
    <row r="313" spans="1:21">
      <c r="A313" t="s">
        <v>9</v>
      </c>
      <c r="B313" s="1" t="s">
        <v>2</v>
      </c>
      <c r="C313" s="1" t="s">
        <v>3</v>
      </c>
      <c r="D313" s="7" t="s">
        <v>17</v>
      </c>
      <c r="E313" s="1" t="s">
        <v>12</v>
      </c>
      <c r="F313" s="1" t="s">
        <v>7992</v>
      </c>
      <c r="G313" s="1" t="s">
        <v>18</v>
      </c>
      <c r="H313" t="s">
        <v>6</v>
      </c>
      <c r="I313" t="s">
        <v>1081</v>
      </c>
      <c r="J313" t="s">
        <v>8046</v>
      </c>
      <c r="K313" t="s">
        <v>1082</v>
      </c>
      <c r="L313" s="2" t="s">
        <v>1083</v>
      </c>
      <c r="N313">
        <v>0</v>
      </c>
      <c r="O313">
        <v>1</v>
      </c>
      <c r="P313">
        <v>1</v>
      </c>
      <c r="Q313">
        <v>0</v>
      </c>
      <c r="R313">
        <v>0</v>
      </c>
      <c r="S313">
        <v>0</v>
      </c>
      <c r="T313">
        <v>1</v>
      </c>
      <c r="U313">
        <v>1</v>
      </c>
    </row>
    <row r="314" spans="1:21">
      <c r="A314" t="s">
        <v>9</v>
      </c>
      <c r="B314" s="1" t="s">
        <v>2</v>
      </c>
      <c r="C314" s="1" t="s">
        <v>3</v>
      </c>
      <c r="D314" s="7" t="s">
        <v>17</v>
      </c>
      <c r="E314" s="1" t="s">
        <v>12</v>
      </c>
      <c r="F314" s="1" t="s">
        <v>7992</v>
      </c>
      <c r="G314" s="1" t="s">
        <v>18</v>
      </c>
      <c r="H314" t="s">
        <v>6</v>
      </c>
      <c r="I314" s="1" t="s">
        <v>1084</v>
      </c>
      <c r="J314" t="s">
        <v>8964</v>
      </c>
      <c r="K314" t="s">
        <v>1085</v>
      </c>
      <c r="L314" s="2" t="s">
        <v>1086</v>
      </c>
      <c r="N314">
        <v>0</v>
      </c>
      <c r="O314">
        <v>1</v>
      </c>
      <c r="P314">
        <v>1</v>
      </c>
      <c r="Q314">
        <v>0</v>
      </c>
      <c r="R314">
        <v>0</v>
      </c>
      <c r="S314">
        <v>0</v>
      </c>
      <c r="T314">
        <v>1</v>
      </c>
      <c r="U314">
        <v>1</v>
      </c>
    </row>
    <row r="315" spans="1:21">
      <c r="A315" t="s">
        <v>9</v>
      </c>
      <c r="B315" s="1" t="s">
        <v>2</v>
      </c>
      <c r="C315" s="1" t="s">
        <v>3</v>
      </c>
      <c r="D315" s="7" t="s">
        <v>17</v>
      </c>
      <c r="E315" s="1" t="s">
        <v>12</v>
      </c>
      <c r="F315" s="1" t="s">
        <v>7992</v>
      </c>
      <c r="G315" s="1" t="s">
        <v>18</v>
      </c>
      <c r="H315" t="s">
        <v>6</v>
      </c>
      <c r="I315" s="1" t="s">
        <v>1087</v>
      </c>
      <c r="J315" t="s">
        <v>8050</v>
      </c>
      <c r="K315" t="s">
        <v>1088</v>
      </c>
      <c r="L315" s="2" t="s">
        <v>1089</v>
      </c>
      <c r="M315" t="s">
        <v>1090</v>
      </c>
      <c r="N315">
        <v>0</v>
      </c>
      <c r="O315">
        <v>1</v>
      </c>
      <c r="P315">
        <v>1</v>
      </c>
      <c r="Q315">
        <v>0</v>
      </c>
      <c r="R315">
        <v>0</v>
      </c>
      <c r="S315">
        <v>0</v>
      </c>
      <c r="T315">
        <v>1</v>
      </c>
      <c r="U315">
        <v>1</v>
      </c>
    </row>
    <row r="316" spans="1:21">
      <c r="A316" t="s">
        <v>9</v>
      </c>
      <c r="B316" s="1" t="s">
        <v>2</v>
      </c>
      <c r="C316" s="1" t="s">
        <v>3</v>
      </c>
      <c r="D316" s="7" t="s">
        <v>17</v>
      </c>
      <c r="E316" s="1" t="s">
        <v>12</v>
      </c>
      <c r="F316" s="1" t="s">
        <v>7992</v>
      </c>
      <c r="G316" s="1" t="s">
        <v>18</v>
      </c>
      <c r="H316" t="s">
        <v>6</v>
      </c>
      <c r="I316" t="s">
        <v>1091</v>
      </c>
      <c r="J316" t="s">
        <v>8039</v>
      </c>
      <c r="K316" t="s">
        <v>1092</v>
      </c>
      <c r="L316" s="2" t="s">
        <v>1093</v>
      </c>
      <c r="M316" t="s">
        <v>1066</v>
      </c>
      <c r="N316">
        <v>0</v>
      </c>
      <c r="O316">
        <v>1</v>
      </c>
      <c r="P316">
        <v>1</v>
      </c>
      <c r="Q316">
        <v>0</v>
      </c>
      <c r="R316">
        <v>0</v>
      </c>
      <c r="S316">
        <v>0</v>
      </c>
      <c r="T316">
        <v>1</v>
      </c>
      <c r="U316">
        <v>1</v>
      </c>
    </row>
    <row r="317" spans="1:21">
      <c r="A317" t="s">
        <v>9</v>
      </c>
      <c r="B317" s="1" t="s">
        <v>2</v>
      </c>
      <c r="C317" s="1" t="s">
        <v>3</v>
      </c>
      <c r="D317" s="7" t="s">
        <v>17</v>
      </c>
      <c r="E317" s="1" t="s">
        <v>12</v>
      </c>
      <c r="F317" s="1" t="s">
        <v>7992</v>
      </c>
      <c r="G317" s="1" t="s">
        <v>18</v>
      </c>
      <c r="H317" t="s">
        <v>6</v>
      </c>
      <c r="I317" s="1" t="s">
        <v>798</v>
      </c>
      <c r="J317" t="s">
        <v>8039</v>
      </c>
      <c r="K317" t="s">
        <v>1094</v>
      </c>
      <c r="L317" s="2" t="s">
        <v>1095</v>
      </c>
      <c r="N317">
        <v>0</v>
      </c>
      <c r="O317">
        <v>1</v>
      </c>
      <c r="P317">
        <v>1</v>
      </c>
      <c r="Q317">
        <v>0</v>
      </c>
      <c r="R317">
        <v>0</v>
      </c>
      <c r="S317">
        <v>0</v>
      </c>
      <c r="T317">
        <v>1</v>
      </c>
      <c r="U317">
        <v>1</v>
      </c>
    </row>
    <row r="318" spans="1:21">
      <c r="A318" t="s">
        <v>9</v>
      </c>
      <c r="B318" s="1" t="s">
        <v>2</v>
      </c>
      <c r="C318" s="1" t="s">
        <v>3</v>
      </c>
      <c r="D318" s="7" t="s">
        <v>17</v>
      </c>
      <c r="E318" s="1" t="s">
        <v>12</v>
      </c>
      <c r="F318" s="1" t="s">
        <v>7992</v>
      </c>
      <c r="G318" s="1" t="s">
        <v>18</v>
      </c>
      <c r="H318" t="s">
        <v>6</v>
      </c>
      <c r="I318" t="s">
        <v>1096</v>
      </c>
      <c r="J318" t="s">
        <v>8050</v>
      </c>
      <c r="K318" t="s">
        <v>1097</v>
      </c>
      <c r="L318" s="2" t="s">
        <v>1098</v>
      </c>
      <c r="M318" t="s">
        <v>19</v>
      </c>
      <c r="N318">
        <v>0</v>
      </c>
      <c r="O318">
        <v>1</v>
      </c>
      <c r="P318">
        <v>1</v>
      </c>
      <c r="Q318">
        <v>0</v>
      </c>
      <c r="R318">
        <v>0</v>
      </c>
      <c r="S318">
        <v>0</v>
      </c>
      <c r="T318">
        <v>1</v>
      </c>
      <c r="U318">
        <v>1</v>
      </c>
    </row>
    <row r="319" spans="1:21">
      <c r="A319" t="s">
        <v>9</v>
      </c>
      <c r="B319" s="1" t="s">
        <v>2</v>
      </c>
      <c r="C319" s="1" t="s">
        <v>3</v>
      </c>
      <c r="D319" s="7" t="s">
        <v>17</v>
      </c>
      <c r="E319" s="1" t="s">
        <v>12</v>
      </c>
      <c r="F319" s="1" t="s">
        <v>7992</v>
      </c>
      <c r="G319" s="1" t="s">
        <v>18</v>
      </c>
      <c r="H319" t="s">
        <v>6</v>
      </c>
      <c r="I319" t="s">
        <v>1099</v>
      </c>
      <c r="J319" t="s">
        <v>8035</v>
      </c>
      <c r="K319" t="s">
        <v>1100</v>
      </c>
      <c r="L319" s="2" t="s">
        <v>1101</v>
      </c>
      <c r="M319" t="s">
        <v>1066</v>
      </c>
      <c r="N319">
        <v>0</v>
      </c>
      <c r="O319">
        <v>1</v>
      </c>
      <c r="P319">
        <v>1</v>
      </c>
      <c r="Q319">
        <v>0</v>
      </c>
      <c r="R319">
        <v>0</v>
      </c>
      <c r="S319">
        <v>0</v>
      </c>
      <c r="T319">
        <v>1</v>
      </c>
      <c r="U319">
        <v>1</v>
      </c>
    </row>
    <row r="320" spans="1:21">
      <c r="A320" t="s">
        <v>9</v>
      </c>
      <c r="B320" s="1" t="s">
        <v>2</v>
      </c>
      <c r="C320" s="1" t="s">
        <v>3</v>
      </c>
      <c r="D320" s="7" t="s">
        <v>17</v>
      </c>
      <c r="E320" s="1" t="s">
        <v>12</v>
      </c>
      <c r="F320" s="1" t="s">
        <v>7992</v>
      </c>
      <c r="G320" s="1" t="s">
        <v>18</v>
      </c>
      <c r="H320" t="s">
        <v>20</v>
      </c>
      <c r="I320" t="s">
        <v>1102</v>
      </c>
      <c r="J320" t="s">
        <v>8043</v>
      </c>
      <c r="K320" t="s">
        <v>1103</v>
      </c>
      <c r="L320" s="2" t="s">
        <v>1104</v>
      </c>
      <c r="M320" t="s">
        <v>1105</v>
      </c>
      <c r="N320">
        <v>0</v>
      </c>
      <c r="O320">
        <v>1</v>
      </c>
      <c r="P320">
        <v>1</v>
      </c>
      <c r="Q320">
        <v>0</v>
      </c>
      <c r="R320">
        <v>0</v>
      </c>
      <c r="S320">
        <v>0</v>
      </c>
      <c r="T320">
        <v>1</v>
      </c>
      <c r="U320">
        <v>1</v>
      </c>
    </row>
    <row r="321" spans="1:21">
      <c r="A321" t="s">
        <v>9</v>
      </c>
      <c r="B321" s="1" t="s">
        <v>2</v>
      </c>
      <c r="C321" s="1" t="s">
        <v>3</v>
      </c>
      <c r="D321" s="7" t="s">
        <v>17</v>
      </c>
      <c r="E321" s="1" t="s">
        <v>12</v>
      </c>
      <c r="F321" s="1" t="s">
        <v>7992</v>
      </c>
      <c r="G321" s="1" t="s">
        <v>18</v>
      </c>
      <c r="H321" t="s">
        <v>6</v>
      </c>
      <c r="I321" t="s">
        <v>1106</v>
      </c>
      <c r="J321" t="s">
        <v>8035</v>
      </c>
      <c r="K321" t="s">
        <v>1107</v>
      </c>
      <c r="L321" s="2" t="s">
        <v>1108</v>
      </c>
      <c r="N321">
        <v>0</v>
      </c>
      <c r="O321">
        <v>1</v>
      </c>
      <c r="P321">
        <v>1</v>
      </c>
      <c r="Q321">
        <v>0</v>
      </c>
      <c r="R321">
        <v>0</v>
      </c>
      <c r="S321">
        <v>0</v>
      </c>
      <c r="T321">
        <v>1</v>
      </c>
      <c r="U321">
        <v>1</v>
      </c>
    </row>
    <row r="322" spans="1:21">
      <c r="A322" t="s">
        <v>9</v>
      </c>
      <c r="B322" s="1" t="s">
        <v>2</v>
      </c>
      <c r="C322" s="1" t="s">
        <v>3</v>
      </c>
      <c r="D322" s="7" t="s">
        <v>17</v>
      </c>
      <c r="E322" s="1" t="s">
        <v>12</v>
      </c>
      <c r="F322" s="1" t="s">
        <v>7992</v>
      </c>
      <c r="G322" s="1" t="s">
        <v>18</v>
      </c>
      <c r="H322" t="s">
        <v>6</v>
      </c>
      <c r="I322" t="s">
        <v>1109</v>
      </c>
      <c r="J322" t="s">
        <v>8035</v>
      </c>
      <c r="K322" t="s">
        <v>21</v>
      </c>
      <c r="L322" s="2" t="s">
        <v>1110</v>
      </c>
      <c r="N322">
        <v>0</v>
      </c>
      <c r="O322">
        <v>1</v>
      </c>
      <c r="P322">
        <v>1</v>
      </c>
      <c r="Q322">
        <v>0</v>
      </c>
      <c r="R322">
        <v>0</v>
      </c>
      <c r="S322">
        <v>0</v>
      </c>
      <c r="T322">
        <v>1</v>
      </c>
      <c r="U322">
        <v>1</v>
      </c>
    </row>
    <row r="323" spans="1:21">
      <c r="A323" t="s">
        <v>9</v>
      </c>
      <c r="B323" s="1" t="s">
        <v>2</v>
      </c>
      <c r="C323" s="1" t="s">
        <v>3</v>
      </c>
      <c r="D323" s="7" t="s">
        <v>17</v>
      </c>
      <c r="E323" s="1" t="s">
        <v>12</v>
      </c>
      <c r="F323" s="1" t="s">
        <v>7992</v>
      </c>
      <c r="G323" s="1" t="s">
        <v>18</v>
      </c>
      <c r="H323" t="s">
        <v>20</v>
      </c>
      <c r="I323" t="s">
        <v>602</v>
      </c>
      <c r="J323" t="s">
        <v>8043</v>
      </c>
      <c r="K323" t="s">
        <v>1111</v>
      </c>
      <c r="L323" s="2" t="s">
        <v>1112</v>
      </c>
      <c r="M323" t="s">
        <v>1113</v>
      </c>
      <c r="N323">
        <v>0</v>
      </c>
      <c r="O323">
        <v>1</v>
      </c>
      <c r="P323">
        <v>1</v>
      </c>
      <c r="Q323">
        <v>0</v>
      </c>
      <c r="R323">
        <v>0</v>
      </c>
      <c r="S323">
        <v>0</v>
      </c>
      <c r="T323">
        <v>1</v>
      </c>
      <c r="U323">
        <v>1</v>
      </c>
    </row>
    <row r="324" spans="1:21">
      <c r="A324" t="s">
        <v>9</v>
      </c>
      <c r="B324" s="1" t="s">
        <v>2</v>
      </c>
      <c r="C324" s="1" t="s">
        <v>3</v>
      </c>
      <c r="D324" s="7" t="s">
        <v>17</v>
      </c>
      <c r="E324" s="1" t="s">
        <v>12</v>
      </c>
      <c r="F324" s="1" t="s">
        <v>7992</v>
      </c>
      <c r="G324" s="1" t="s">
        <v>18</v>
      </c>
      <c r="H324" t="s">
        <v>20</v>
      </c>
      <c r="I324" t="s">
        <v>1114</v>
      </c>
      <c r="J324" t="s">
        <v>8035</v>
      </c>
      <c r="K324" t="s">
        <v>1115</v>
      </c>
      <c r="L324" s="2" t="s">
        <v>1116</v>
      </c>
      <c r="M324" t="s">
        <v>1117</v>
      </c>
      <c r="N324">
        <v>0</v>
      </c>
      <c r="O324">
        <v>1</v>
      </c>
      <c r="P324">
        <v>1</v>
      </c>
      <c r="Q324">
        <v>0</v>
      </c>
      <c r="R324">
        <v>0</v>
      </c>
      <c r="S324">
        <v>0</v>
      </c>
      <c r="T324">
        <v>1</v>
      </c>
      <c r="U324">
        <v>1</v>
      </c>
    </row>
    <row r="325" spans="1:21">
      <c r="A325" t="s">
        <v>9</v>
      </c>
      <c r="B325" s="1" t="s">
        <v>2</v>
      </c>
      <c r="C325" s="1" t="s">
        <v>3</v>
      </c>
      <c r="D325" s="7" t="s">
        <v>17</v>
      </c>
      <c r="E325" s="1" t="s">
        <v>12</v>
      </c>
      <c r="F325" s="1" t="s">
        <v>7992</v>
      </c>
      <c r="G325" s="1" t="s">
        <v>18</v>
      </c>
      <c r="H325" t="s">
        <v>6</v>
      </c>
      <c r="I325" t="s">
        <v>1118</v>
      </c>
      <c r="J325" t="s">
        <v>8043</v>
      </c>
      <c r="K325" t="s">
        <v>1119</v>
      </c>
      <c r="L325" s="2" t="s">
        <v>1120</v>
      </c>
      <c r="N325">
        <v>0</v>
      </c>
      <c r="O325">
        <v>1</v>
      </c>
      <c r="P325">
        <v>1</v>
      </c>
      <c r="Q325">
        <v>0</v>
      </c>
      <c r="R325">
        <v>0</v>
      </c>
      <c r="S325">
        <v>0</v>
      </c>
      <c r="T325">
        <v>1</v>
      </c>
      <c r="U325">
        <v>1</v>
      </c>
    </row>
    <row r="326" spans="1:21">
      <c r="A326" t="s">
        <v>9</v>
      </c>
      <c r="B326" s="1" t="s">
        <v>2</v>
      </c>
      <c r="C326" s="1" t="s">
        <v>3</v>
      </c>
      <c r="D326" s="7" t="s">
        <v>17</v>
      </c>
      <c r="E326" s="1" t="s">
        <v>12</v>
      </c>
      <c r="F326" s="1" t="s">
        <v>7992</v>
      </c>
      <c r="G326" s="1" t="s">
        <v>18</v>
      </c>
      <c r="H326" t="s">
        <v>6</v>
      </c>
      <c r="I326" t="s">
        <v>1121</v>
      </c>
      <c r="J326" t="s">
        <v>8035</v>
      </c>
      <c r="K326" t="s">
        <v>1122</v>
      </c>
      <c r="L326" s="2" t="s">
        <v>1123</v>
      </c>
      <c r="N326">
        <v>0</v>
      </c>
      <c r="O326">
        <v>1</v>
      </c>
      <c r="P326">
        <v>1</v>
      </c>
      <c r="Q326">
        <v>0</v>
      </c>
      <c r="R326">
        <v>0</v>
      </c>
      <c r="S326">
        <v>0</v>
      </c>
      <c r="T326">
        <v>1</v>
      </c>
      <c r="U326">
        <v>1</v>
      </c>
    </row>
    <row r="327" spans="1:21">
      <c r="A327" t="s">
        <v>9</v>
      </c>
      <c r="B327" s="1" t="s">
        <v>2</v>
      </c>
      <c r="C327" s="1" t="s">
        <v>3</v>
      </c>
      <c r="D327" s="7" t="s">
        <v>17</v>
      </c>
      <c r="E327" s="1" t="s">
        <v>12</v>
      </c>
      <c r="F327" s="1" t="s">
        <v>7992</v>
      </c>
      <c r="G327" s="1" t="s">
        <v>18</v>
      </c>
      <c r="H327" t="s">
        <v>6</v>
      </c>
      <c r="I327" t="s">
        <v>1124</v>
      </c>
      <c r="J327" t="s">
        <v>8576</v>
      </c>
      <c r="K327" t="s">
        <v>1125</v>
      </c>
      <c r="L327" s="2" t="s">
        <v>1126</v>
      </c>
      <c r="N327">
        <v>0</v>
      </c>
      <c r="O327">
        <v>1</v>
      </c>
      <c r="P327">
        <v>1</v>
      </c>
      <c r="Q327">
        <v>0</v>
      </c>
      <c r="R327">
        <v>0</v>
      </c>
      <c r="S327">
        <v>0</v>
      </c>
      <c r="T327">
        <v>1</v>
      </c>
      <c r="U327">
        <v>1</v>
      </c>
    </row>
    <row r="328" spans="1:21">
      <c r="A328" t="s">
        <v>9</v>
      </c>
      <c r="B328" s="1" t="s">
        <v>2</v>
      </c>
      <c r="C328" s="1" t="s">
        <v>3</v>
      </c>
      <c r="D328" s="7" t="s">
        <v>17</v>
      </c>
      <c r="E328" s="1" t="s">
        <v>12</v>
      </c>
      <c r="F328" s="1" t="s">
        <v>7992</v>
      </c>
      <c r="G328" s="1" t="s">
        <v>18</v>
      </c>
      <c r="H328" t="s">
        <v>6</v>
      </c>
      <c r="I328" s="1" t="s">
        <v>1127</v>
      </c>
      <c r="J328" t="s">
        <v>8035</v>
      </c>
      <c r="K328" t="s">
        <v>1128</v>
      </c>
      <c r="L328" s="2" t="s">
        <v>1129</v>
      </c>
      <c r="N328">
        <v>0</v>
      </c>
      <c r="O328">
        <v>1</v>
      </c>
      <c r="P328">
        <v>1</v>
      </c>
      <c r="Q328">
        <v>0</v>
      </c>
      <c r="R328">
        <v>0</v>
      </c>
      <c r="S328">
        <v>0</v>
      </c>
      <c r="T328">
        <v>1</v>
      </c>
      <c r="U328">
        <v>1</v>
      </c>
    </row>
    <row r="329" spans="1:21">
      <c r="A329" t="s">
        <v>9</v>
      </c>
      <c r="B329" s="1" t="s">
        <v>2</v>
      </c>
      <c r="C329" s="1" t="s">
        <v>3</v>
      </c>
      <c r="D329" s="7" t="s">
        <v>17</v>
      </c>
      <c r="E329" s="1" t="s">
        <v>12</v>
      </c>
      <c r="F329" s="1" t="s">
        <v>7992</v>
      </c>
      <c r="G329" s="1" t="s">
        <v>18</v>
      </c>
      <c r="H329" t="s">
        <v>6</v>
      </c>
      <c r="I329" t="s">
        <v>1130</v>
      </c>
      <c r="J329" t="s">
        <v>8964</v>
      </c>
      <c r="K329" t="s">
        <v>1131</v>
      </c>
      <c r="L329" s="2" t="s">
        <v>1132</v>
      </c>
      <c r="N329">
        <v>0</v>
      </c>
      <c r="O329">
        <v>1</v>
      </c>
      <c r="P329">
        <v>1</v>
      </c>
      <c r="Q329">
        <v>0</v>
      </c>
      <c r="R329">
        <v>0</v>
      </c>
      <c r="S329">
        <v>0</v>
      </c>
      <c r="T329">
        <v>1</v>
      </c>
      <c r="U329">
        <v>1</v>
      </c>
    </row>
    <row r="330" spans="1:21">
      <c r="A330" t="s">
        <v>9</v>
      </c>
      <c r="B330" s="1" t="s">
        <v>2</v>
      </c>
      <c r="C330" s="1" t="s">
        <v>3</v>
      </c>
      <c r="D330" s="7" t="s">
        <v>17</v>
      </c>
      <c r="E330" s="1" t="s">
        <v>12</v>
      </c>
      <c r="F330" s="1" t="s">
        <v>7992</v>
      </c>
      <c r="G330" s="1" t="s">
        <v>18</v>
      </c>
      <c r="H330" t="s">
        <v>6</v>
      </c>
      <c r="I330" t="s">
        <v>1133</v>
      </c>
      <c r="J330" t="s">
        <v>8043</v>
      </c>
      <c r="K330" t="s">
        <v>1134</v>
      </c>
      <c r="L330" s="2" t="s">
        <v>1135</v>
      </c>
      <c r="N330">
        <v>0</v>
      </c>
      <c r="O330">
        <v>1</v>
      </c>
      <c r="P330">
        <v>1</v>
      </c>
      <c r="Q330">
        <v>0</v>
      </c>
      <c r="R330">
        <v>0</v>
      </c>
      <c r="S330">
        <v>0</v>
      </c>
      <c r="T330">
        <v>1</v>
      </c>
      <c r="U330">
        <v>1</v>
      </c>
    </row>
    <row r="331" spans="1:21">
      <c r="A331" t="s">
        <v>9</v>
      </c>
      <c r="B331" s="1" t="s">
        <v>2</v>
      </c>
      <c r="C331" s="1" t="s">
        <v>3</v>
      </c>
      <c r="D331" t="s">
        <v>16</v>
      </c>
      <c r="E331" s="1" t="s">
        <v>13</v>
      </c>
      <c r="F331" s="1" t="s">
        <v>7993</v>
      </c>
      <c r="G331" s="1" t="s">
        <v>39</v>
      </c>
      <c r="H331" t="s">
        <v>7</v>
      </c>
      <c r="I331" s="1" t="s">
        <v>1136</v>
      </c>
      <c r="J331" t="s">
        <v>8964</v>
      </c>
      <c r="K331" t="s">
        <v>1137</v>
      </c>
      <c r="L331" s="2" t="s">
        <v>1138</v>
      </c>
      <c r="M331" t="s">
        <v>1139</v>
      </c>
      <c r="N331">
        <v>1</v>
      </c>
      <c r="O331">
        <v>1</v>
      </c>
      <c r="P331">
        <v>1</v>
      </c>
      <c r="Q331">
        <v>0</v>
      </c>
      <c r="R331">
        <v>0</v>
      </c>
      <c r="S331">
        <v>0</v>
      </c>
      <c r="T331">
        <v>1</v>
      </c>
      <c r="U331">
        <v>0</v>
      </c>
    </row>
    <row r="332" spans="1:21">
      <c r="A332" t="s">
        <v>9</v>
      </c>
      <c r="B332" s="1" t="s">
        <v>2</v>
      </c>
      <c r="C332" s="1" t="s">
        <v>3</v>
      </c>
      <c r="D332" t="s">
        <v>16</v>
      </c>
      <c r="E332" s="1" t="s">
        <v>13</v>
      </c>
      <c r="F332" s="1" t="s">
        <v>7993</v>
      </c>
      <c r="G332" s="1" t="s">
        <v>39</v>
      </c>
      <c r="H332" t="s">
        <v>7</v>
      </c>
      <c r="I332" s="1" t="s">
        <v>1140</v>
      </c>
      <c r="J332" t="s">
        <v>8964</v>
      </c>
      <c r="K332" t="s">
        <v>1141</v>
      </c>
      <c r="L332" s="2" t="s">
        <v>1142</v>
      </c>
      <c r="M332" t="s">
        <v>1143</v>
      </c>
      <c r="N332">
        <v>1</v>
      </c>
      <c r="O332">
        <v>1</v>
      </c>
      <c r="P332">
        <v>1</v>
      </c>
      <c r="Q332">
        <v>0</v>
      </c>
      <c r="R332">
        <v>0</v>
      </c>
      <c r="S332">
        <v>0</v>
      </c>
      <c r="T332">
        <v>1</v>
      </c>
      <c r="U332">
        <v>0</v>
      </c>
    </row>
    <row r="333" spans="1:21">
      <c r="A333" t="s">
        <v>9</v>
      </c>
      <c r="B333" s="1" t="s">
        <v>2</v>
      </c>
      <c r="C333" s="1" t="s">
        <v>3</v>
      </c>
      <c r="D333" t="s">
        <v>16</v>
      </c>
      <c r="E333" s="1" t="s">
        <v>13</v>
      </c>
      <c r="F333" s="1" t="s">
        <v>7993</v>
      </c>
      <c r="G333" s="1" t="s">
        <v>39</v>
      </c>
      <c r="H333" t="s">
        <v>7</v>
      </c>
      <c r="I333" t="s">
        <v>1144</v>
      </c>
      <c r="J333" t="s">
        <v>8964</v>
      </c>
      <c r="K333" t="s">
        <v>1145</v>
      </c>
      <c r="L333" s="2" t="s">
        <v>1146</v>
      </c>
      <c r="M333" t="s">
        <v>1139</v>
      </c>
      <c r="N333">
        <v>1</v>
      </c>
      <c r="O333">
        <v>1</v>
      </c>
      <c r="P333">
        <v>1</v>
      </c>
      <c r="Q333">
        <v>0</v>
      </c>
      <c r="R333">
        <v>0</v>
      </c>
      <c r="S333">
        <v>0</v>
      </c>
      <c r="T333">
        <v>1</v>
      </c>
      <c r="U333">
        <v>0</v>
      </c>
    </row>
    <row r="334" spans="1:21">
      <c r="A334" t="s">
        <v>9</v>
      </c>
      <c r="B334" s="1" t="s">
        <v>2</v>
      </c>
      <c r="C334" s="1" t="s">
        <v>3</v>
      </c>
      <c r="D334" t="s">
        <v>16</v>
      </c>
      <c r="E334" s="1" t="s">
        <v>13</v>
      </c>
      <c r="F334" s="1" t="s">
        <v>7993</v>
      </c>
      <c r="G334" s="1" t="s">
        <v>39</v>
      </c>
      <c r="H334" t="s">
        <v>7</v>
      </c>
      <c r="I334" t="s">
        <v>1147</v>
      </c>
      <c r="J334" t="s">
        <v>8964</v>
      </c>
      <c r="K334" t="s">
        <v>1148</v>
      </c>
      <c r="L334" s="2" t="s">
        <v>1149</v>
      </c>
      <c r="M334" t="s">
        <v>1139</v>
      </c>
      <c r="N334">
        <v>1</v>
      </c>
      <c r="O334">
        <v>1</v>
      </c>
      <c r="P334">
        <v>1</v>
      </c>
      <c r="Q334">
        <v>0</v>
      </c>
      <c r="R334">
        <v>0</v>
      </c>
      <c r="S334">
        <v>0</v>
      </c>
      <c r="T334">
        <v>1</v>
      </c>
      <c r="U334">
        <v>0</v>
      </c>
    </row>
    <row r="335" spans="1:21">
      <c r="A335" t="s">
        <v>9</v>
      </c>
      <c r="B335" s="1" t="s">
        <v>2</v>
      </c>
      <c r="C335" s="1" t="s">
        <v>3</v>
      </c>
      <c r="D335" t="s">
        <v>16</v>
      </c>
      <c r="E335" s="1" t="s">
        <v>13</v>
      </c>
      <c r="F335" s="1" t="s">
        <v>7993</v>
      </c>
      <c r="G335" s="1" t="s">
        <v>39</v>
      </c>
      <c r="H335" t="s">
        <v>7</v>
      </c>
      <c r="I335" t="s">
        <v>1150</v>
      </c>
      <c r="J335" t="s">
        <v>8050</v>
      </c>
      <c r="K335" t="s">
        <v>1151</v>
      </c>
      <c r="L335" s="2" t="s">
        <v>1152</v>
      </c>
      <c r="M335" t="s">
        <v>1153</v>
      </c>
      <c r="N335">
        <v>1</v>
      </c>
      <c r="O335">
        <v>1</v>
      </c>
      <c r="P335">
        <v>1</v>
      </c>
      <c r="Q335">
        <v>0</v>
      </c>
      <c r="R335">
        <v>0</v>
      </c>
      <c r="S335">
        <v>0</v>
      </c>
      <c r="T335">
        <v>1</v>
      </c>
      <c r="U335">
        <v>0</v>
      </c>
    </row>
    <row r="336" spans="1:21">
      <c r="A336" t="s">
        <v>9</v>
      </c>
      <c r="B336" s="1" t="s">
        <v>2</v>
      </c>
      <c r="C336" s="1" t="s">
        <v>3</v>
      </c>
      <c r="D336" t="s">
        <v>16</v>
      </c>
      <c r="E336" s="1" t="s">
        <v>13</v>
      </c>
      <c r="F336" s="1" t="s">
        <v>7993</v>
      </c>
      <c r="G336" s="1" t="s">
        <v>39</v>
      </c>
      <c r="H336" t="s">
        <v>7</v>
      </c>
      <c r="I336" t="s">
        <v>1154</v>
      </c>
      <c r="J336" t="s">
        <v>8050</v>
      </c>
      <c r="K336" t="s">
        <v>1155</v>
      </c>
      <c r="L336" s="2" t="s">
        <v>1156</v>
      </c>
      <c r="M336" t="s">
        <v>1139</v>
      </c>
      <c r="N336">
        <v>1</v>
      </c>
      <c r="O336">
        <v>1</v>
      </c>
      <c r="P336">
        <v>1</v>
      </c>
      <c r="Q336">
        <v>0</v>
      </c>
      <c r="R336">
        <v>0</v>
      </c>
      <c r="S336">
        <v>0</v>
      </c>
      <c r="T336">
        <v>1</v>
      </c>
      <c r="U336">
        <v>0</v>
      </c>
    </row>
    <row r="337" spans="1:21">
      <c r="A337" t="s">
        <v>9</v>
      </c>
      <c r="B337" s="1" t="s">
        <v>2</v>
      </c>
      <c r="C337" s="1" t="s">
        <v>3</v>
      </c>
      <c r="D337" t="s">
        <v>16</v>
      </c>
      <c r="E337" s="1" t="s">
        <v>13</v>
      </c>
      <c r="F337" s="1" t="s">
        <v>7993</v>
      </c>
      <c r="G337" s="1" t="s">
        <v>39</v>
      </c>
      <c r="H337" t="s">
        <v>7</v>
      </c>
      <c r="I337" t="s">
        <v>1157</v>
      </c>
      <c r="J337" t="s">
        <v>8039</v>
      </c>
      <c r="K337" t="s">
        <v>1158</v>
      </c>
      <c r="L337" s="2" t="s">
        <v>1159</v>
      </c>
      <c r="M337" t="s">
        <v>1139</v>
      </c>
      <c r="N337">
        <v>1</v>
      </c>
      <c r="O337">
        <v>1</v>
      </c>
      <c r="P337">
        <v>1</v>
      </c>
      <c r="Q337">
        <v>0</v>
      </c>
      <c r="R337">
        <v>0</v>
      </c>
      <c r="S337">
        <v>0</v>
      </c>
      <c r="T337">
        <v>1</v>
      </c>
      <c r="U337">
        <v>0</v>
      </c>
    </row>
    <row r="338" spans="1:21">
      <c r="A338" t="s">
        <v>9</v>
      </c>
      <c r="B338" s="1" t="s">
        <v>2</v>
      </c>
      <c r="C338" s="1" t="s">
        <v>3</v>
      </c>
      <c r="D338" t="s">
        <v>16</v>
      </c>
      <c r="E338" s="1" t="s">
        <v>13</v>
      </c>
      <c r="F338" s="1" t="s">
        <v>7993</v>
      </c>
      <c r="G338" s="1" t="s">
        <v>39</v>
      </c>
      <c r="H338" t="s">
        <v>7</v>
      </c>
      <c r="I338" t="s">
        <v>1160</v>
      </c>
      <c r="J338" t="s">
        <v>8050</v>
      </c>
      <c r="K338" t="s">
        <v>1161</v>
      </c>
      <c r="L338" s="2" t="s">
        <v>1162</v>
      </c>
      <c r="M338" t="s">
        <v>1139</v>
      </c>
      <c r="N338">
        <v>1</v>
      </c>
      <c r="O338">
        <v>1</v>
      </c>
      <c r="P338">
        <v>1</v>
      </c>
      <c r="Q338">
        <v>0</v>
      </c>
      <c r="R338">
        <v>0</v>
      </c>
      <c r="S338">
        <v>0</v>
      </c>
      <c r="T338">
        <v>1</v>
      </c>
      <c r="U338">
        <v>0</v>
      </c>
    </row>
    <row r="339" spans="1:21">
      <c r="A339" t="s">
        <v>9</v>
      </c>
      <c r="B339" s="1" t="s">
        <v>2</v>
      </c>
      <c r="C339" s="1" t="s">
        <v>3</v>
      </c>
      <c r="D339" t="s">
        <v>16</v>
      </c>
      <c r="E339" s="1" t="s">
        <v>13</v>
      </c>
      <c r="F339" s="1" t="s">
        <v>7993</v>
      </c>
      <c r="G339" s="1" t="s">
        <v>39</v>
      </c>
      <c r="H339" t="s">
        <v>7</v>
      </c>
      <c r="I339" t="s">
        <v>1163</v>
      </c>
      <c r="J339" t="s">
        <v>8964</v>
      </c>
      <c r="K339" t="s">
        <v>1164</v>
      </c>
      <c r="L339" s="2" t="s">
        <v>1165</v>
      </c>
      <c r="M339" t="s">
        <v>1139</v>
      </c>
      <c r="N339">
        <v>1</v>
      </c>
      <c r="O339">
        <v>1</v>
      </c>
      <c r="P339">
        <v>1</v>
      </c>
      <c r="Q339">
        <v>0</v>
      </c>
      <c r="R339">
        <v>0</v>
      </c>
      <c r="S339">
        <v>0</v>
      </c>
      <c r="T339">
        <v>1</v>
      </c>
      <c r="U339">
        <v>0</v>
      </c>
    </row>
    <row r="340" spans="1:21">
      <c r="A340" t="s">
        <v>9</v>
      </c>
      <c r="B340" s="1" t="s">
        <v>2</v>
      </c>
      <c r="C340" s="1" t="s">
        <v>3</v>
      </c>
      <c r="D340" t="s">
        <v>16</v>
      </c>
      <c r="E340" s="1" t="s">
        <v>13</v>
      </c>
      <c r="F340" s="1" t="s">
        <v>7993</v>
      </c>
      <c r="G340" s="1" t="s">
        <v>39</v>
      </c>
      <c r="H340" t="s">
        <v>7</v>
      </c>
      <c r="I340" t="s">
        <v>1166</v>
      </c>
      <c r="J340" t="s">
        <v>8576</v>
      </c>
      <c r="K340" t="s">
        <v>1167</v>
      </c>
      <c r="L340" s="2" t="s">
        <v>1168</v>
      </c>
      <c r="M340" t="s">
        <v>1139</v>
      </c>
      <c r="N340">
        <v>1</v>
      </c>
      <c r="O340">
        <v>1</v>
      </c>
      <c r="P340">
        <v>1</v>
      </c>
      <c r="Q340">
        <v>0</v>
      </c>
      <c r="R340">
        <v>0</v>
      </c>
      <c r="S340">
        <v>0</v>
      </c>
      <c r="T340">
        <v>1</v>
      </c>
      <c r="U340">
        <v>0</v>
      </c>
    </row>
    <row r="341" spans="1:21">
      <c r="A341" t="s">
        <v>9</v>
      </c>
      <c r="B341" s="1" t="s">
        <v>2</v>
      </c>
      <c r="C341" s="1" t="s">
        <v>3</v>
      </c>
      <c r="D341" t="s">
        <v>16</v>
      </c>
      <c r="E341" s="1" t="s">
        <v>13</v>
      </c>
      <c r="F341" s="1" t="s">
        <v>7993</v>
      </c>
      <c r="G341" s="1" t="s">
        <v>39</v>
      </c>
      <c r="H341" t="s">
        <v>20</v>
      </c>
      <c r="I341" s="1" t="s">
        <v>1169</v>
      </c>
      <c r="J341" t="s">
        <v>8050</v>
      </c>
      <c r="K341" t="s">
        <v>1170</v>
      </c>
      <c r="L341" s="2" t="s">
        <v>1171</v>
      </c>
      <c r="M341" t="s">
        <v>1172</v>
      </c>
      <c r="N341">
        <v>1</v>
      </c>
      <c r="O341">
        <v>1</v>
      </c>
      <c r="P341">
        <v>1</v>
      </c>
      <c r="Q341">
        <v>0</v>
      </c>
      <c r="R341">
        <v>0</v>
      </c>
      <c r="S341">
        <v>0</v>
      </c>
      <c r="T341">
        <v>1</v>
      </c>
      <c r="U341">
        <v>0</v>
      </c>
    </row>
    <row r="342" spans="1:21">
      <c r="A342" t="s">
        <v>9</v>
      </c>
      <c r="B342" s="1" t="s">
        <v>2</v>
      </c>
      <c r="C342" s="1" t="s">
        <v>3</v>
      </c>
      <c r="D342" t="s">
        <v>16</v>
      </c>
      <c r="E342" s="1" t="s">
        <v>13</v>
      </c>
      <c r="F342" s="1" t="s">
        <v>7993</v>
      </c>
      <c r="G342" s="1" t="s">
        <v>39</v>
      </c>
      <c r="H342" t="s">
        <v>7</v>
      </c>
      <c r="I342" t="s">
        <v>1173</v>
      </c>
      <c r="J342" t="s">
        <v>8035</v>
      </c>
      <c r="K342" t="s">
        <v>1174</v>
      </c>
      <c r="L342" s="2" t="s">
        <v>1175</v>
      </c>
      <c r="N342">
        <v>1</v>
      </c>
      <c r="O342">
        <v>1</v>
      </c>
      <c r="P342">
        <v>1</v>
      </c>
      <c r="Q342">
        <v>0</v>
      </c>
      <c r="R342">
        <v>0</v>
      </c>
      <c r="S342">
        <v>0</v>
      </c>
      <c r="T342">
        <v>1</v>
      </c>
      <c r="U342">
        <v>0</v>
      </c>
    </row>
    <row r="343" spans="1:21">
      <c r="A343" t="s">
        <v>9</v>
      </c>
      <c r="B343" s="1" t="s">
        <v>2</v>
      </c>
      <c r="C343" s="1" t="s">
        <v>3</v>
      </c>
      <c r="D343" t="s">
        <v>16</v>
      </c>
      <c r="E343" s="1" t="s">
        <v>13</v>
      </c>
      <c r="F343" s="1" t="s">
        <v>7993</v>
      </c>
      <c r="G343" s="1" t="s">
        <v>39</v>
      </c>
      <c r="H343" t="s">
        <v>6</v>
      </c>
      <c r="I343" t="s">
        <v>1176</v>
      </c>
      <c r="J343" t="s">
        <v>8050</v>
      </c>
      <c r="K343" t="s">
        <v>1177</v>
      </c>
      <c r="L343" s="2" t="s">
        <v>1178</v>
      </c>
      <c r="M343" t="s">
        <v>785</v>
      </c>
      <c r="N343">
        <v>1</v>
      </c>
      <c r="O343">
        <v>1</v>
      </c>
      <c r="P343">
        <v>1</v>
      </c>
      <c r="Q343">
        <v>0</v>
      </c>
      <c r="R343">
        <v>0</v>
      </c>
      <c r="S343">
        <v>0</v>
      </c>
      <c r="T343">
        <v>1</v>
      </c>
      <c r="U343">
        <v>0</v>
      </c>
    </row>
    <row r="344" spans="1:21">
      <c r="A344" t="s">
        <v>9</v>
      </c>
      <c r="B344" s="1" t="s">
        <v>2</v>
      </c>
      <c r="C344" s="1" t="s">
        <v>3</v>
      </c>
      <c r="D344" t="s">
        <v>16</v>
      </c>
      <c r="E344" s="1" t="s">
        <v>13</v>
      </c>
      <c r="F344" s="1" t="s">
        <v>7993</v>
      </c>
      <c r="G344" s="1" t="s">
        <v>39</v>
      </c>
      <c r="H344" t="s">
        <v>6</v>
      </c>
      <c r="I344" t="s">
        <v>1179</v>
      </c>
      <c r="J344" t="s">
        <v>8050</v>
      </c>
      <c r="K344" t="s">
        <v>1180</v>
      </c>
      <c r="L344" s="2" t="s">
        <v>1181</v>
      </c>
      <c r="M344" t="s">
        <v>785</v>
      </c>
      <c r="N344">
        <v>1</v>
      </c>
      <c r="O344">
        <v>1</v>
      </c>
      <c r="P344">
        <v>1</v>
      </c>
      <c r="Q344">
        <v>0</v>
      </c>
      <c r="R344">
        <v>0</v>
      </c>
      <c r="S344">
        <v>0</v>
      </c>
      <c r="T344">
        <v>1</v>
      </c>
      <c r="U344">
        <v>0</v>
      </c>
    </row>
    <row r="345" spans="1:21">
      <c r="A345" t="s">
        <v>9</v>
      </c>
      <c r="B345" s="1" t="s">
        <v>2</v>
      </c>
      <c r="C345" s="1" t="s">
        <v>3</v>
      </c>
      <c r="D345" t="s">
        <v>16</v>
      </c>
      <c r="E345" s="1" t="s">
        <v>13</v>
      </c>
      <c r="F345" s="1" t="s">
        <v>7993</v>
      </c>
      <c r="G345" s="1" t="s">
        <v>39</v>
      </c>
      <c r="H345" t="s">
        <v>6</v>
      </c>
      <c r="I345" t="s">
        <v>1150</v>
      </c>
      <c r="J345" t="s">
        <v>8050</v>
      </c>
      <c r="K345" t="s">
        <v>1182</v>
      </c>
      <c r="L345" s="2" t="s">
        <v>1183</v>
      </c>
      <c r="M345" t="s">
        <v>785</v>
      </c>
      <c r="N345">
        <v>1</v>
      </c>
      <c r="O345">
        <v>1</v>
      </c>
      <c r="P345">
        <v>1</v>
      </c>
      <c r="Q345">
        <v>0</v>
      </c>
      <c r="R345">
        <v>0</v>
      </c>
      <c r="S345">
        <v>0</v>
      </c>
      <c r="T345">
        <v>1</v>
      </c>
      <c r="U345">
        <v>0</v>
      </c>
    </row>
    <row r="346" spans="1:21">
      <c r="A346" t="s">
        <v>9</v>
      </c>
      <c r="B346" s="1" t="s">
        <v>2</v>
      </c>
      <c r="C346" s="1" t="s">
        <v>3</v>
      </c>
      <c r="D346" t="s">
        <v>16</v>
      </c>
      <c r="E346" s="1" t="s">
        <v>13</v>
      </c>
      <c r="F346" s="1" t="s">
        <v>7993</v>
      </c>
      <c r="G346" s="1" t="s">
        <v>39</v>
      </c>
      <c r="H346" t="s">
        <v>6</v>
      </c>
      <c r="I346" t="s">
        <v>1184</v>
      </c>
      <c r="J346" t="s">
        <v>8035</v>
      </c>
      <c r="K346" t="s">
        <v>1185</v>
      </c>
      <c r="L346" s="2" t="s">
        <v>1186</v>
      </c>
      <c r="N346">
        <v>1</v>
      </c>
      <c r="O346">
        <v>1</v>
      </c>
      <c r="P346">
        <v>1</v>
      </c>
      <c r="Q346">
        <v>0</v>
      </c>
      <c r="R346">
        <v>0</v>
      </c>
      <c r="S346">
        <v>0</v>
      </c>
      <c r="T346">
        <v>1</v>
      </c>
      <c r="U346">
        <v>0</v>
      </c>
    </row>
    <row r="347" spans="1:21">
      <c r="A347" t="s">
        <v>9</v>
      </c>
      <c r="B347" s="1" t="s">
        <v>2</v>
      </c>
      <c r="C347" s="1" t="s">
        <v>3</v>
      </c>
      <c r="D347" t="s">
        <v>16</v>
      </c>
      <c r="E347" s="1" t="s">
        <v>13</v>
      </c>
      <c r="F347" s="1" t="s">
        <v>7993</v>
      </c>
      <c r="G347" s="1" t="s">
        <v>39</v>
      </c>
      <c r="H347" t="s">
        <v>6</v>
      </c>
      <c r="I347" t="s">
        <v>1187</v>
      </c>
      <c r="J347" t="s">
        <v>8050</v>
      </c>
      <c r="K347" t="s">
        <v>1188</v>
      </c>
      <c r="L347" s="2" t="s">
        <v>1189</v>
      </c>
      <c r="M347" t="s">
        <v>785</v>
      </c>
      <c r="N347">
        <v>1</v>
      </c>
      <c r="O347">
        <v>1</v>
      </c>
      <c r="P347">
        <v>1</v>
      </c>
      <c r="Q347">
        <v>0</v>
      </c>
      <c r="R347">
        <v>0</v>
      </c>
      <c r="S347">
        <v>0</v>
      </c>
      <c r="T347">
        <v>1</v>
      </c>
      <c r="U347">
        <v>0</v>
      </c>
    </row>
    <row r="348" spans="1:21">
      <c r="A348" t="s">
        <v>9</v>
      </c>
      <c r="B348" s="1" t="s">
        <v>2</v>
      </c>
      <c r="C348" s="1" t="s">
        <v>3</v>
      </c>
      <c r="D348" t="s">
        <v>16</v>
      </c>
      <c r="E348" s="1" t="s">
        <v>13</v>
      </c>
      <c r="F348" s="1" t="s">
        <v>7993</v>
      </c>
      <c r="G348" s="1" t="s">
        <v>39</v>
      </c>
      <c r="H348" t="s">
        <v>6</v>
      </c>
      <c r="I348" t="s">
        <v>1190</v>
      </c>
      <c r="J348" t="s">
        <v>8964</v>
      </c>
      <c r="K348" t="s">
        <v>1191</v>
      </c>
      <c r="L348" s="2" t="s">
        <v>1192</v>
      </c>
      <c r="N348">
        <v>1</v>
      </c>
      <c r="O348">
        <v>1</v>
      </c>
      <c r="P348">
        <v>1</v>
      </c>
      <c r="Q348">
        <v>0</v>
      </c>
      <c r="R348">
        <v>0</v>
      </c>
      <c r="S348">
        <v>0</v>
      </c>
      <c r="T348">
        <v>1</v>
      </c>
      <c r="U348">
        <v>0</v>
      </c>
    </row>
    <row r="349" spans="1:21">
      <c r="A349" t="s">
        <v>9</v>
      </c>
      <c r="B349" s="1" t="s">
        <v>2</v>
      </c>
      <c r="C349" s="1" t="s">
        <v>3</v>
      </c>
      <c r="D349" t="s">
        <v>16</v>
      </c>
      <c r="E349" s="1" t="s">
        <v>13</v>
      </c>
      <c r="F349" s="1" t="s">
        <v>7993</v>
      </c>
      <c r="G349" s="1" t="s">
        <v>39</v>
      </c>
      <c r="H349" t="s">
        <v>7</v>
      </c>
      <c r="I349" t="s">
        <v>248</v>
      </c>
      <c r="J349" t="s">
        <v>8035</v>
      </c>
      <c r="K349" t="s">
        <v>1193</v>
      </c>
      <c r="L349" s="2" t="s">
        <v>1194</v>
      </c>
      <c r="M349" t="s">
        <v>1195</v>
      </c>
      <c r="N349">
        <v>1</v>
      </c>
      <c r="O349">
        <v>1</v>
      </c>
      <c r="P349">
        <v>1</v>
      </c>
      <c r="Q349">
        <v>0</v>
      </c>
      <c r="R349">
        <v>0</v>
      </c>
      <c r="S349">
        <v>0</v>
      </c>
      <c r="T349">
        <v>1</v>
      </c>
      <c r="U349">
        <v>0</v>
      </c>
    </row>
    <row r="350" spans="1:21">
      <c r="A350" t="s">
        <v>9</v>
      </c>
      <c r="B350" s="1" t="s">
        <v>2</v>
      </c>
      <c r="C350" s="1" t="s">
        <v>3</v>
      </c>
      <c r="D350" t="s">
        <v>16</v>
      </c>
      <c r="E350" s="1" t="s">
        <v>13</v>
      </c>
      <c r="F350" s="1" t="s">
        <v>7993</v>
      </c>
      <c r="G350" s="1" t="s">
        <v>39</v>
      </c>
      <c r="H350" t="s">
        <v>7</v>
      </c>
      <c r="I350" t="s">
        <v>1196</v>
      </c>
      <c r="J350" t="s">
        <v>8964</v>
      </c>
      <c r="K350" t="s">
        <v>1197</v>
      </c>
      <c r="L350" s="2" t="s">
        <v>1198</v>
      </c>
      <c r="M350" t="s">
        <v>1195</v>
      </c>
      <c r="N350">
        <v>1</v>
      </c>
      <c r="O350">
        <v>1</v>
      </c>
      <c r="P350">
        <v>1</v>
      </c>
      <c r="Q350">
        <v>0</v>
      </c>
      <c r="R350">
        <v>0</v>
      </c>
      <c r="S350">
        <v>0</v>
      </c>
      <c r="T350">
        <v>1</v>
      </c>
      <c r="U350">
        <v>0</v>
      </c>
    </row>
    <row r="351" spans="1:21">
      <c r="A351" t="s">
        <v>9</v>
      </c>
      <c r="B351" s="1" t="s">
        <v>2</v>
      </c>
      <c r="C351" s="1" t="s">
        <v>3</v>
      </c>
      <c r="D351" t="s">
        <v>16</v>
      </c>
      <c r="E351" s="1" t="s">
        <v>13</v>
      </c>
      <c r="F351" s="1" t="s">
        <v>7993</v>
      </c>
      <c r="G351" s="1" t="s">
        <v>39</v>
      </c>
      <c r="H351" t="s">
        <v>7</v>
      </c>
      <c r="I351" t="s">
        <v>1199</v>
      </c>
      <c r="J351" t="s">
        <v>8964</v>
      </c>
      <c r="K351" t="s">
        <v>1200</v>
      </c>
      <c r="L351" s="2" t="s">
        <v>1201</v>
      </c>
      <c r="M351" t="s">
        <v>1195</v>
      </c>
      <c r="N351">
        <v>1</v>
      </c>
      <c r="O351">
        <v>1</v>
      </c>
      <c r="P351">
        <v>1</v>
      </c>
      <c r="Q351">
        <v>0</v>
      </c>
      <c r="R351">
        <v>0</v>
      </c>
      <c r="S351">
        <v>0</v>
      </c>
      <c r="T351">
        <v>1</v>
      </c>
      <c r="U351">
        <v>0</v>
      </c>
    </row>
    <row r="352" spans="1:21">
      <c r="A352" t="s">
        <v>9</v>
      </c>
      <c r="B352" s="1" t="s">
        <v>2</v>
      </c>
      <c r="C352" s="1" t="s">
        <v>3</v>
      </c>
      <c r="D352" t="s">
        <v>16</v>
      </c>
      <c r="E352" s="1" t="s">
        <v>13</v>
      </c>
      <c r="F352" s="1" t="s">
        <v>7993</v>
      </c>
      <c r="G352" s="1" t="s">
        <v>39</v>
      </c>
      <c r="H352" t="s">
        <v>7</v>
      </c>
      <c r="I352" s="1" t="s">
        <v>1202</v>
      </c>
      <c r="J352" t="s">
        <v>8046</v>
      </c>
      <c r="K352" t="s">
        <v>1203</v>
      </c>
      <c r="L352" s="2" t="s">
        <v>1204</v>
      </c>
      <c r="M352" t="s">
        <v>1195</v>
      </c>
      <c r="N352">
        <v>1</v>
      </c>
      <c r="O352">
        <v>1</v>
      </c>
      <c r="P352">
        <v>1</v>
      </c>
      <c r="Q352">
        <v>0</v>
      </c>
      <c r="R352">
        <v>0</v>
      </c>
      <c r="S352">
        <v>0</v>
      </c>
      <c r="T352">
        <v>1</v>
      </c>
      <c r="U352">
        <v>0</v>
      </c>
    </row>
    <row r="353" spans="1:21">
      <c r="A353" t="s">
        <v>9</v>
      </c>
      <c r="B353" s="1" t="s">
        <v>2</v>
      </c>
      <c r="C353" s="1" t="s">
        <v>3</v>
      </c>
      <c r="D353" t="s">
        <v>16</v>
      </c>
      <c r="E353" s="1" t="s">
        <v>13</v>
      </c>
      <c r="F353" s="1" t="s">
        <v>7993</v>
      </c>
      <c r="G353" s="1" t="s">
        <v>39</v>
      </c>
      <c r="H353" t="s">
        <v>7</v>
      </c>
      <c r="I353" t="s">
        <v>1205</v>
      </c>
      <c r="J353" t="s">
        <v>8050</v>
      </c>
      <c r="K353" t="s">
        <v>1206</v>
      </c>
      <c r="L353" s="2" t="s">
        <v>1207</v>
      </c>
      <c r="M353" t="s">
        <v>1195</v>
      </c>
      <c r="N353">
        <v>1</v>
      </c>
      <c r="O353">
        <v>1</v>
      </c>
      <c r="P353">
        <v>1</v>
      </c>
      <c r="Q353">
        <v>0</v>
      </c>
      <c r="R353">
        <v>0</v>
      </c>
      <c r="S353">
        <v>0</v>
      </c>
      <c r="T353">
        <v>1</v>
      </c>
      <c r="U353">
        <v>0</v>
      </c>
    </row>
    <row r="354" spans="1:21">
      <c r="A354" t="s">
        <v>9</v>
      </c>
      <c r="B354" s="1" t="s">
        <v>2</v>
      </c>
      <c r="C354" s="1" t="s">
        <v>3</v>
      </c>
      <c r="D354" t="s">
        <v>16</v>
      </c>
      <c r="E354" s="1" t="s">
        <v>13</v>
      </c>
      <c r="F354" s="1" t="s">
        <v>7993</v>
      </c>
      <c r="G354" s="1" t="s">
        <v>39</v>
      </c>
      <c r="H354" t="s">
        <v>7</v>
      </c>
      <c r="I354" t="s">
        <v>1208</v>
      </c>
      <c r="J354" t="s">
        <v>8035</v>
      </c>
      <c r="K354" t="s">
        <v>1209</v>
      </c>
      <c r="L354" s="2" t="s">
        <v>1210</v>
      </c>
      <c r="M354" t="s">
        <v>1195</v>
      </c>
      <c r="N354">
        <v>1</v>
      </c>
      <c r="O354">
        <v>1</v>
      </c>
      <c r="P354">
        <v>1</v>
      </c>
      <c r="Q354">
        <v>0</v>
      </c>
      <c r="R354">
        <v>0</v>
      </c>
      <c r="S354">
        <v>0</v>
      </c>
      <c r="T354">
        <v>1</v>
      </c>
      <c r="U354">
        <v>0</v>
      </c>
    </row>
    <row r="355" spans="1:21">
      <c r="A355" t="s">
        <v>9</v>
      </c>
      <c r="B355" s="1" t="s">
        <v>2</v>
      </c>
      <c r="C355" s="1" t="s">
        <v>3</v>
      </c>
      <c r="D355" t="s">
        <v>16</v>
      </c>
      <c r="E355" s="1" t="s">
        <v>13</v>
      </c>
      <c r="F355" s="1" t="s">
        <v>7993</v>
      </c>
      <c r="G355" s="1" t="s">
        <v>39</v>
      </c>
      <c r="H355" t="s">
        <v>7</v>
      </c>
      <c r="I355" s="1" t="s">
        <v>1150</v>
      </c>
      <c r="J355" t="s">
        <v>8050</v>
      </c>
      <c r="K355" t="s">
        <v>1211</v>
      </c>
      <c r="L355" s="2" t="s">
        <v>1212</v>
      </c>
      <c r="M355" t="s">
        <v>1195</v>
      </c>
      <c r="N355">
        <v>1</v>
      </c>
      <c r="O355">
        <v>1</v>
      </c>
      <c r="P355">
        <v>1</v>
      </c>
      <c r="Q355">
        <v>0</v>
      </c>
      <c r="R355">
        <v>0</v>
      </c>
      <c r="S355">
        <v>0</v>
      </c>
      <c r="T355">
        <v>1</v>
      </c>
      <c r="U355">
        <v>0</v>
      </c>
    </row>
    <row r="356" spans="1:21">
      <c r="A356" t="s">
        <v>9</v>
      </c>
      <c r="B356" s="1" t="s">
        <v>2</v>
      </c>
      <c r="C356" s="1" t="s">
        <v>3</v>
      </c>
      <c r="D356" t="s">
        <v>16</v>
      </c>
      <c r="E356" s="1" t="s">
        <v>13</v>
      </c>
      <c r="F356" s="1" t="s">
        <v>7993</v>
      </c>
      <c r="G356" s="1" t="s">
        <v>39</v>
      </c>
      <c r="H356" t="s">
        <v>7</v>
      </c>
      <c r="I356" t="s">
        <v>1213</v>
      </c>
      <c r="J356" t="s">
        <v>8964</v>
      </c>
      <c r="K356" t="s">
        <v>1214</v>
      </c>
      <c r="L356" s="2" t="s">
        <v>1215</v>
      </c>
      <c r="M356" t="s">
        <v>1195</v>
      </c>
      <c r="N356">
        <v>1</v>
      </c>
      <c r="O356">
        <v>1</v>
      </c>
      <c r="P356">
        <v>1</v>
      </c>
      <c r="Q356">
        <v>0</v>
      </c>
      <c r="R356">
        <v>0</v>
      </c>
      <c r="S356">
        <v>0</v>
      </c>
      <c r="T356">
        <v>1</v>
      </c>
      <c r="U356">
        <v>0</v>
      </c>
    </row>
    <row r="357" spans="1:21">
      <c r="A357" t="s">
        <v>9</v>
      </c>
      <c r="B357" s="1" t="s">
        <v>2</v>
      </c>
      <c r="C357" s="1" t="s">
        <v>3</v>
      </c>
      <c r="D357" t="s">
        <v>16</v>
      </c>
      <c r="E357" s="1" t="s">
        <v>13</v>
      </c>
      <c r="F357" s="1" t="s">
        <v>7993</v>
      </c>
      <c r="G357" s="1" t="s">
        <v>39</v>
      </c>
      <c r="H357" t="s">
        <v>7</v>
      </c>
      <c r="I357" s="1" t="s">
        <v>1216</v>
      </c>
      <c r="J357" t="s">
        <v>8964</v>
      </c>
      <c r="K357" t="s">
        <v>1217</v>
      </c>
      <c r="L357" s="2" t="s">
        <v>1218</v>
      </c>
      <c r="M357" t="s">
        <v>1195</v>
      </c>
      <c r="N357">
        <v>1</v>
      </c>
      <c r="O357">
        <v>1</v>
      </c>
      <c r="P357">
        <v>1</v>
      </c>
      <c r="Q357">
        <v>0</v>
      </c>
      <c r="R357">
        <v>0</v>
      </c>
      <c r="S357">
        <v>0</v>
      </c>
      <c r="T357">
        <v>1</v>
      </c>
      <c r="U357">
        <v>0</v>
      </c>
    </row>
    <row r="358" spans="1:21">
      <c r="A358" t="s">
        <v>9</v>
      </c>
      <c r="B358" s="1" t="s">
        <v>2</v>
      </c>
      <c r="C358" s="1" t="s">
        <v>3</v>
      </c>
      <c r="D358" t="s">
        <v>16</v>
      </c>
      <c r="E358" s="1" t="s">
        <v>13</v>
      </c>
      <c r="F358" s="1" t="s">
        <v>7993</v>
      </c>
      <c r="G358" s="1" t="s">
        <v>39</v>
      </c>
      <c r="H358" t="s">
        <v>7</v>
      </c>
      <c r="I358" s="1" t="s">
        <v>1196</v>
      </c>
      <c r="J358" t="s">
        <v>8964</v>
      </c>
      <c r="K358" t="s">
        <v>1219</v>
      </c>
      <c r="L358" s="2" t="s">
        <v>1220</v>
      </c>
      <c r="M358" t="s">
        <v>1195</v>
      </c>
      <c r="N358">
        <v>1</v>
      </c>
      <c r="O358">
        <v>1</v>
      </c>
      <c r="P358">
        <v>1</v>
      </c>
      <c r="Q358">
        <v>0</v>
      </c>
      <c r="R358">
        <v>0</v>
      </c>
      <c r="S358">
        <v>0</v>
      </c>
      <c r="T358">
        <v>1</v>
      </c>
      <c r="U358">
        <v>0</v>
      </c>
    </row>
    <row r="359" spans="1:21">
      <c r="A359" t="s">
        <v>9</v>
      </c>
      <c r="B359" s="1" t="s">
        <v>2</v>
      </c>
      <c r="C359" s="1" t="s">
        <v>3</v>
      </c>
      <c r="D359" t="s">
        <v>16</v>
      </c>
      <c r="E359" s="1" t="s">
        <v>13</v>
      </c>
      <c r="F359" s="1" t="s">
        <v>7993</v>
      </c>
      <c r="G359" s="1" t="s">
        <v>39</v>
      </c>
      <c r="H359" t="s">
        <v>7</v>
      </c>
      <c r="I359" s="1" t="s">
        <v>1221</v>
      </c>
      <c r="J359" t="s">
        <v>8043</v>
      </c>
      <c r="K359" t="s">
        <v>1222</v>
      </c>
      <c r="L359" s="2" t="s">
        <v>1223</v>
      </c>
      <c r="M359" t="s">
        <v>1224</v>
      </c>
      <c r="N359">
        <v>1</v>
      </c>
      <c r="O359">
        <v>1</v>
      </c>
      <c r="P359">
        <v>1</v>
      </c>
      <c r="Q359">
        <v>0</v>
      </c>
      <c r="R359">
        <v>0</v>
      </c>
      <c r="S359">
        <v>0</v>
      </c>
      <c r="T359">
        <v>1</v>
      </c>
      <c r="U359">
        <v>0</v>
      </c>
    </row>
    <row r="360" spans="1:21">
      <c r="A360" t="s">
        <v>9</v>
      </c>
      <c r="B360" s="1" t="s">
        <v>2</v>
      </c>
      <c r="C360" s="1" t="s">
        <v>3</v>
      </c>
      <c r="D360" t="s">
        <v>16</v>
      </c>
      <c r="E360" s="1" t="s">
        <v>13</v>
      </c>
      <c r="F360" s="1" t="s">
        <v>7993</v>
      </c>
      <c r="G360" s="1" t="s">
        <v>39</v>
      </c>
      <c r="H360" t="s">
        <v>7</v>
      </c>
      <c r="I360" s="1" t="s">
        <v>1160</v>
      </c>
      <c r="J360" t="s">
        <v>8050</v>
      </c>
      <c r="K360" t="s">
        <v>1225</v>
      </c>
      <c r="L360" s="2" t="s">
        <v>1226</v>
      </c>
      <c r="M360" t="s">
        <v>1139</v>
      </c>
      <c r="N360">
        <v>1</v>
      </c>
      <c r="O360">
        <v>1</v>
      </c>
      <c r="P360">
        <v>1</v>
      </c>
      <c r="Q360">
        <v>0</v>
      </c>
      <c r="R360">
        <v>0</v>
      </c>
      <c r="S360">
        <v>0</v>
      </c>
      <c r="T360">
        <v>1</v>
      </c>
      <c r="U360">
        <v>0</v>
      </c>
    </row>
    <row r="361" spans="1:21">
      <c r="A361" t="s">
        <v>9</v>
      </c>
      <c r="B361" s="1" t="s">
        <v>2</v>
      </c>
      <c r="C361" s="1" t="s">
        <v>3</v>
      </c>
      <c r="D361" t="s">
        <v>16</v>
      </c>
      <c r="E361" s="1" t="s">
        <v>13</v>
      </c>
      <c r="F361" s="1" t="s">
        <v>7993</v>
      </c>
      <c r="G361" s="1" t="s">
        <v>39</v>
      </c>
      <c r="H361" t="s">
        <v>7</v>
      </c>
      <c r="I361" s="1" t="s">
        <v>1227</v>
      </c>
      <c r="J361" t="s">
        <v>8035</v>
      </c>
      <c r="K361" t="s">
        <v>1228</v>
      </c>
      <c r="L361" s="2" t="s">
        <v>1229</v>
      </c>
      <c r="M361" t="s">
        <v>1139</v>
      </c>
      <c r="N361">
        <v>1</v>
      </c>
      <c r="O361">
        <v>1</v>
      </c>
      <c r="P361">
        <v>1</v>
      </c>
      <c r="Q361">
        <v>0</v>
      </c>
      <c r="R361">
        <v>0</v>
      </c>
      <c r="S361">
        <v>0</v>
      </c>
      <c r="T361">
        <v>1</v>
      </c>
      <c r="U361">
        <v>0</v>
      </c>
    </row>
    <row r="362" spans="1:21">
      <c r="A362" t="s">
        <v>9</v>
      </c>
      <c r="B362" s="1" t="s">
        <v>2</v>
      </c>
      <c r="C362" s="1" t="s">
        <v>3</v>
      </c>
      <c r="D362" t="s">
        <v>16</v>
      </c>
      <c r="E362" s="1" t="s">
        <v>13</v>
      </c>
      <c r="F362" s="1" t="s">
        <v>7993</v>
      </c>
      <c r="G362" s="1" t="s">
        <v>39</v>
      </c>
      <c r="H362" t="s">
        <v>7</v>
      </c>
      <c r="I362" t="s">
        <v>1230</v>
      </c>
      <c r="J362" t="s">
        <v>8964</v>
      </c>
      <c r="K362" t="s">
        <v>1231</v>
      </c>
      <c r="L362" s="2" t="s">
        <v>1232</v>
      </c>
      <c r="M362" t="s">
        <v>1139</v>
      </c>
      <c r="N362">
        <v>1</v>
      </c>
      <c r="O362">
        <v>1</v>
      </c>
      <c r="P362">
        <v>1</v>
      </c>
      <c r="Q362">
        <v>0</v>
      </c>
      <c r="R362">
        <v>0</v>
      </c>
      <c r="S362">
        <v>0</v>
      </c>
      <c r="T362">
        <v>1</v>
      </c>
      <c r="U362">
        <v>0</v>
      </c>
    </row>
    <row r="363" spans="1:21">
      <c r="A363" t="s">
        <v>9</v>
      </c>
      <c r="B363" s="1" t="s">
        <v>2</v>
      </c>
      <c r="C363" s="1" t="s">
        <v>3</v>
      </c>
      <c r="D363" s="7" t="s">
        <v>15</v>
      </c>
      <c r="E363" s="8" t="s">
        <v>12</v>
      </c>
      <c r="F363" s="8" t="s">
        <v>7992</v>
      </c>
      <c r="G363" t="s">
        <v>30</v>
      </c>
      <c r="H363" t="s">
        <v>6</v>
      </c>
      <c r="I363" t="s">
        <v>1233</v>
      </c>
      <c r="J363" t="s">
        <v>8046</v>
      </c>
      <c r="K363" t="s">
        <v>1234</v>
      </c>
      <c r="L363" s="2" t="s">
        <v>1235</v>
      </c>
      <c r="N363">
        <v>0</v>
      </c>
      <c r="O363">
        <v>1</v>
      </c>
      <c r="P363">
        <v>1</v>
      </c>
      <c r="Q363">
        <v>0</v>
      </c>
      <c r="R363">
        <v>0</v>
      </c>
      <c r="S363">
        <v>0</v>
      </c>
      <c r="T363">
        <v>1</v>
      </c>
      <c r="U363">
        <v>0</v>
      </c>
    </row>
    <row r="364" spans="1:21">
      <c r="A364" t="s">
        <v>9</v>
      </c>
      <c r="B364" s="1" t="s">
        <v>2</v>
      </c>
      <c r="C364" s="1" t="s">
        <v>3</v>
      </c>
      <c r="D364" s="7" t="s">
        <v>15</v>
      </c>
      <c r="E364" s="8" t="s">
        <v>12</v>
      </c>
      <c r="F364" s="8" t="s">
        <v>7992</v>
      </c>
      <c r="G364" t="s">
        <v>30</v>
      </c>
      <c r="H364" t="s">
        <v>6</v>
      </c>
      <c r="I364" t="s">
        <v>1236</v>
      </c>
      <c r="J364" t="s">
        <v>8035</v>
      </c>
      <c r="K364" t="s">
        <v>1237</v>
      </c>
      <c r="L364" s="2" t="s">
        <v>1238</v>
      </c>
      <c r="N364">
        <v>0</v>
      </c>
      <c r="O364">
        <v>1</v>
      </c>
      <c r="P364">
        <v>1</v>
      </c>
      <c r="Q364">
        <v>0</v>
      </c>
      <c r="R364">
        <v>0</v>
      </c>
      <c r="S364">
        <v>0</v>
      </c>
      <c r="T364">
        <v>1</v>
      </c>
      <c r="U364">
        <v>0</v>
      </c>
    </row>
    <row r="365" spans="1:21">
      <c r="A365" t="s">
        <v>9</v>
      </c>
      <c r="B365" s="1" t="s">
        <v>2</v>
      </c>
      <c r="C365" s="1" t="s">
        <v>3</v>
      </c>
      <c r="D365" s="7" t="s">
        <v>15</v>
      </c>
      <c r="E365" s="8" t="s">
        <v>12</v>
      </c>
      <c r="F365" s="8" t="s">
        <v>7992</v>
      </c>
      <c r="G365" t="s">
        <v>30</v>
      </c>
      <c r="H365" t="s">
        <v>6</v>
      </c>
      <c r="I365" t="s">
        <v>1239</v>
      </c>
      <c r="J365" t="s">
        <v>8043</v>
      </c>
      <c r="K365" t="s">
        <v>1240</v>
      </c>
      <c r="L365" s="2" t="s">
        <v>1241</v>
      </c>
      <c r="N365">
        <v>0</v>
      </c>
      <c r="O365">
        <v>1</v>
      </c>
      <c r="P365">
        <v>1</v>
      </c>
      <c r="Q365">
        <v>0</v>
      </c>
      <c r="R365">
        <v>0</v>
      </c>
      <c r="S365">
        <v>0</v>
      </c>
      <c r="T365">
        <v>1</v>
      </c>
      <c r="U365">
        <v>0</v>
      </c>
    </row>
    <row r="366" spans="1:21">
      <c r="A366" t="s">
        <v>9</v>
      </c>
      <c r="B366" s="1" t="s">
        <v>2</v>
      </c>
      <c r="C366" s="1" t="s">
        <v>3</v>
      </c>
      <c r="D366" s="7" t="s">
        <v>15</v>
      </c>
      <c r="E366" s="8" t="s">
        <v>12</v>
      </c>
      <c r="F366" s="8" t="s">
        <v>7992</v>
      </c>
      <c r="G366" t="s">
        <v>30</v>
      </c>
      <c r="H366" t="s">
        <v>6</v>
      </c>
      <c r="I366" t="s">
        <v>1242</v>
      </c>
      <c r="J366" t="s">
        <v>8050</v>
      </c>
      <c r="K366" t="s">
        <v>1243</v>
      </c>
      <c r="L366" s="2" t="s">
        <v>1244</v>
      </c>
      <c r="N366">
        <v>0</v>
      </c>
      <c r="O366">
        <v>1</v>
      </c>
      <c r="P366">
        <v>1</v>
      </c>
      <c r="Q366">
        <v>0</v>
      </c>
      <c r="R366">
        <v>0</v>
      </c>
      <c r="S366">
        <v>0</v>
      </c>
      <c r="T366">
        <v>1</v>
      </c>
      <c r="U366">
        <v>0</v>
      </c>
    </row>
    <row r="367" spans="1:21">
      <c r="A367" t="s">
        <v>9</v>
      </c>
      <c r="B367" s="1" t="s">
        <v>2</v>
      </c>
      <c r="C367" s="1" t="s">
        <v>3</v>
      </c>
      <c r="D367" s="7" t="s">
        <v>15</v>
      </c>
      <c r="E367" s="8" t="s">
        <v>12</v>
      </c>
      <c r="F367" s="8" t="s">
        <v>7992</v>
      </c>
      <c r="G367" t="s">
        <v>30</v>
      </c>
      <c r="H367" t="s">
        <v>6</v>
      </c>
      <c r="I367" t="s">
        <v>644</v>
      </c>
      <c r="J367" t="s">
        <v>8035</v>
      </c>
      <c r="K367" t="s">
        <v>1245</v>
      </c>
      <c r="L367" s="2" t="s">
        <v>1246</v>
      </c>
      <c r="N367">
        <v>0</v>
      </c>
      <c r="O367">
        <v>1</v>
      </c>
      <c r="P367">
        <v>1</v>
      </c>
      <c r="Q367">
        <v>0</v>
      </c>
      <c r="R367">
        <v>0</v>
      </c>
      <c r="S367">
        <v>0</v>
      </c>
      <c r="T367">
        <v>1</v>
      </c>
      <c r="U367">
        <v>0</v>
      </c>
    </row>
    <row r="368" spans="1:21">
      <c r="A368" t="s">
        <v>9</v>
      </c>
      <c r="B368" s="1" t="s">
        <v>2</v>
      </c>
      <c r="C368" s="1" t="s">
        <v>3</v>
      </c>
      <c r="D368" s="7" t="s">
        <v>15</v>
      </c>
      <c r="E368" s="8" t="s">
        <v>12</v>
      </c>
      <c r="F368" s="8" t="s">
        <v>7992</v>
      </c>
      <c r="G368" t="s">
        <v>30</v>
      </c>
      <c r="H368" t="s">
        <v>6</v>
      </c>
      <c r="I368" t="s">
        <v>8120</v>
      </c>
      <c r="J368" t="s">
        <v>8040</v>
      </c>
      <c r="K368" t="s">
        <v>1248</v>
      </c>
      <c r="L368" s="2" t="s">
        <v>1249</v>
      </c>
      <c r="N368">
        <v>0</v>
      </c>
      <c r="O368">
        <v>1</v>
      </c>
      <c r="P368">
        <v>1</v>
      </c>
      <c r="Q368">
        <v>0</v>
      </c>
      <c r="R368">
        <v>0</v>
      </c>
      <c r="S368">
        <v>0</v>
      </c>
      <c r="T368">
        <v>1</v>
      </c>
      <c r="U368">
        <v>0</v>
      </c>
    </row>
    <row r="369" spans="1:21">
      <c r="A369" t="s">
        <v>9</v>
      </c>
      <c r="B369" s="1" t="s">
        <v>2</v>
      </c>
      <c r="C369" s="1" t="s">
        <v>3</v>
      </c>
      <c r="D369" s="7" t="s">
        <v>15</v>
      </c>
      <c r="E369" s="8" t="s">
        <v>12</v>
      </c>
      <c r="F369" s="8" t="s">
        <v>7992</v>
      </c>
      <c r="G369" t="s">
        <v>30</v>
      </c>
      <c r="H369" t="s">
        <v>6</v>
      </c>
      <c r="I369" t="s">
        <v>1250</v>
      </c>
      <c r="J369" t="s">
        <v>8050</v>
      </c>
      <c r="K369" t="s">
        <v>1251</v>
      </c>
      <c r="L369" s="2" t="s">
        <v>1252</v>
      </c>
      <c r="N369">
        <v>0</v>
      </c>
      <c r="O369">
        <v>1</v>
      </c>
      <c r="P369">
        <v>1</v>
      </c>
      <c r="Q369">
        <v>0</v>
      </c>
      <c r="R369">
        <v>0</v>
      </c>
      <c r="S369">
        <v>0</v>
      </c>
      <c r="T369">
        <v>1</v>
      </c>
      <c r="U369">
        <v>0</v>
      </c>
    </row>
    <row r="370" spans="1:21">
      <c r="A370" t="s">
        <v>9</v>
      </c>
      <c r="B370" s="1" t="s">
        <v>2</v>
      </c>
      <c r="C370" s="1" t="s">
        <v>3</v>
      </c>
      <c r="D370" s="7" t="s">
        <v>15</v>
      </c>
      <c r="E370" s="8" t="s">
        <v>12</v>
      </c>
      <c r="F370" s="8" t="s">
        <v>7992</v>
      </c>
      <c r="G370" t="s">
        <v>30</v>
      </c>
      <c r="H370" t="s">
        <v>6</v>
      </c>
      <c r="I370" t="s">
        <v>266</v>
      </c>
      <c r="J370" t="s">
        <v>8043</v>
      </c>
      <c r="K370" t="s">
        <v>1253</v>
      </c>
      <c r="L370" s="2" t="s">
        <v>1254</v>
      </c>
      <c r="N370">
        <v>0</v>
      </c>
      <c r="O370">
        <v>1</v>
      </c>
      <c r="P370">
        <v>1</v>
      </c>
      <c r="Q370">
        <v>0</v>
      </c>
      <c r="R370">
        <v>0</v>
      </c>
      <c r="S370">
        <v>0</v>
      </c>
      <c r="T370">
        <v>1</v>
      </c>
      <c r="U370">
        <v>0</v>
      </c>
    </row>
    <row r="371" spans="1:21">
      <c r="A371" t="s">
        <v>9</v>
      </c>
      <c r="B371" s="1" t="s">
        <v>2</v>
      </c>
      <c r="C371" s="1" t="s">
        <v>3</v>
      </c>
      <c r="D371" s="7" t="s">
        <v>15</v>
      </c>
      <c r="E371" s="8" t="s">
        <v>12</v>
      </c>
      <c r="F371" s="8" t="s">
        <v>7992</v>
      </c>
      <c r="G371" t="s">
        <v>30</v>
      </c>
      <c r="H371" t="s">
        <v>6</v>
      </c>
      <c r="I371" t="s">
        <v>1255</v>
      </c>
      <c r="J371" t="s">
        <v>8576</v>
      </c>
      <c r="K371" t="s">
        <v>1256</v>
      </c>
      <c r="L371" s="2" t="s">
        <v>1257</v>
      </c>
      <c r="N371">
        <v>0</v>
      </c>
      <c r="O371">
        <v>1</v>
      </c>
      <c r="P371">
        <v>1</v>
      </c>
      <c r="Q371">
        <v>0</v>
      </c>
      <c r="R371">
        <v>0</v>
      </c>
      <c r="S371">
        <v>0</v>
      </c>
      <c r="T371">
        <v>1</v>
      </c>
      <c r="U371">
        <v>0</v>
      </c>
    </row>
    <row r="372" spans="1:21">
      <c r="A372" t="s">
        <v>9</v>
      </c>
      <c r="B372" s="1" t="s">
        <v>2</v>
      </c>
      <c r="C372" s="1" t="s">
        <v>3</v>
      </c>
      <c r="D372" s="7" t="s">
        <v>15</v>
      </c>
      <c r="E372" s="8" t="s">
        <v>12</v>
      </c>
      <c r="F372" s="8" t="s">
        <v>7992</v>
      </c>
      <c r="G372" t="s">
        <v>30</v>
      </c>
      <c r="H372" t="s">
        <v>6</v>
      </c>
      <c r="I372" t="s">
        <v>1258</v>
      </c>
      <c r="J372" t="s">
        <v>8964</v>
      </c>
      <c r="K372" t="s">
        <v>1259</v>
      </c>
      <c r="L372" s="2" t="s">
        <v>1260</v>
      </c>
      <c r="N372">
        <v>0</v>
      </c>
      <c r="O372">
        <v>1</v>
      </c>
      <c r="P372">
        <v>1</v>
      </c>
      <c r="Q372">
        <v>0</v>
      </c>
      <c r="R372">
        <v>0</v>
      </c>
      <c r="S372">
        <v>0</v>
      </c>
      <c r="T372">
        <v>1</v>
      </c>
      <c r="U372">
        <v>0</v>
      </c>
    </row>
    <row r="373" spans="1:21">
      <c r="A373" t="s">
        <v>9</v>
      </c>
      <c r="B373" s="1" t="s">
        <v>2</v>
      </c>
      <c r="C373" s="1" t="s">
        <v>3</v>
      </c>
      <c r="D373" s="7" t="s">
        <v>15</v>
      </c>
      <c r="E373" s="8" t="s">
        <v>12</v>
      </c>
      <c r="F373" s="8" t="s">
        <v>7992</v>
      </c>
      <c r="G373" t="s">
        <v>30</v>
      </c>
      <c r="H373" t="s">
        <v>6</v>
      </c>
      <c r="I373" t="s">
        <v>1261</v>
      </c>
      <c r="J373" t="s">
        <v>8043</v>
      </c>
      <c r="K373" t="s">
        <v>1262</v>
      </c>
      <c r="L373" s="2" t="s">
        <v>1263</v>
      </c>
      <c r="N373">
        <v>0</v>
      </c>
      <c r="O373">
        <v>1</v>
      </c>
      <c r="P373">
        <v>1</v>
      </c>
      <c r="Q373">
        <v>0</v>
      </c>
      <c r="R373">
        <v>0</v>
      </c>
      <c r="S373">
        <v>0</v>
      </c>
      <c r="T373">
        <v>1</v>
      </c>
      <c r="U373">
        <v>0</v>
      </c>
    </row>
    <row r="374" spans="1:21">
      <c r="A374" t="s">
        <v>9</v>
      </c>
      <c r="B374" s="1" t="s">
        <v>2</v>
      </c>
      <c r="C374" s="1" t="s">
        <v>3</v>
      </c>
      <c r="D374" s="7" t="s">
        <v>15</v>
      </c>
      <c r="E374" s="8" t="s">
        <v>12</v>
      </c>
      <c r="F374" s="8" t="s">
        <v>7992</v>
      </c>
      <c r="G374" t="s">
        <v>30</v>
      </c>
      <c r="H374" t="s">
        <v>6</v>
      </c>
      <c r="I374" t="s">
        <v>1221</v>
      </c>
      <c r="J374" t="s">
        <v>8043</v>
      </c>
      <c r="K374" t="s">
        <v>1264</v>
      </c>
      <c r="L374" s="2" t="s">
        <v>1265</v>
      </c>
      <c r="N374">
        <v>0</v>
      </c>
      <c r="O374">
        <v>1</v>
      </c>
      <c r="P374">
        <v>1</v>
      </c>
      <c r="Q374">
        <v>0</v>
      </c>
      <c r="R374">
        <v>0</v>
      </c>
      <c r="S374">
        <v>0</v>
      </c>
      <c r="T374">
        <v>1</v>
      </c>
      <c r="U374">
        <v>0</v>
      </c>
    </row>
    <row r="375" spans="1:21">
      <c r="A375" t="s">
        <v>9</v>
      </c>
      <c r="B375" s="1" t="s">
        <v>2</v>
      </c>
      <c r="C375" s="1" t="s">
        <v>3</v>
      </c>
      <c r="D375" s="7" t="s">
        <v>15</v>
      </c>
      <c r="E375" s="8" t="s">
        <v>12</v>
      </c>
      <c r="F375" s="8" t="s">
        <v>7992</v>
      </c>
      <c r="G375" t="s">
        <v>30</v>
      </c>
      <c r="H375" t="s">
        <v>6</v>
      </c>
      <c r="I375" t="s">
        <v>1266</v>
      </c>
      <c r="J375" t="s">
        <v>8035</v>
      </c>
      <c r="K375" t="s">
        <v>1267</v>
      </c>
      <c r="L375" s="2" t="s">
        <v>1268</v>
      </c>
      <c r="N375">
        <v>0</v>
      </c>
      <c r="O375">
        <v>1</v>
      </c>
      <c r="P375">
        <v>1</v>
      </c>
      <c r="Q375">
        <v>0</v>
      </c>
      <c r="R375">
        <v>0</v>
      </c>
      <c r="S375">
        <v>0</v>
      </c>
      <c r="T375">
        <v>1</v>
      </c>
      <c r="U375">
        <v>0</v>
      </c>
    </row>
    <row r="376" spans="1:21">
      <c r="A376" t="s">
        <v>9</v>
      </c>
      <c r="B376" s="1" t="s">
        <v>2</v>
      </c>
      <c r="C376" s="1" t="s">
        <v>3</v>
      </c>
      <c r="D376" s="7" t="s">
        <v>15</v>
      </c>
      <c r="E376" s="8" t="s">
        <v>12</v>
      </c>
      <c r="F376" s="8" t="s">
        <v>7992</v>
      </c>
      <c r="G376" t="s">
        <v>30</v>
      </c>
      <c r="H376" t="s">
        <v>6</v>
      </c>
      <c r="I376" t="s">
        <v>1269</v>
      </c>
      <c r="J376" t="s">
        <v>8035</v>
      </c>
      <c r="K376" t="s">
        <v>1270</v>
      </c>
      <c r="L376" s="2" t="s">
        <v>1271</v>
      </c>
      <c r="N376">
        <v>0</v>
      </c>
      <c r="O376">
        <v>1</v>
      </c>
      <c r="P376">
        <v>1</v>
      </c>
      <c r="Q376">
        <v>0</v>
      </c>
      <c r="R376">
        <v>0</v>
      </c>
      <c r="S376">
        <v>0</v>
      </c>
      <c r="T376">
        <v>1</v>
      </c>
      <c r="U376">
        <v>0</v>
      </c>
    </row>
    <row r="377" spans="1:21">
      <c r="A377" t="s">
        <v>9</v>
      </c>
      <c r="B377" s="1" t="s">
        <v>2</v>
      </c>
      <c r="C377" s="1" t="s">
        <v>3</v>
      </c>
      <c r="D377" s="7" t="s">
        <v>15</v>
      </c>
      <c r="E377" s="8" t="s">
        <v>12</v>
      </c>
      <c r="F377" s="8" t="s">
        <v>7992</v>
      </c>
      <c r="G377" t="s">
        <v>30</v>
      </c>
      <c r="H377" t="s">
        <v>6</v>
      </c>
      <c r="I377" t="s">
        <v>1272</v>
      </c>
      <c r="J377" t="s">
        <v>8039</v>
      </c>
      <c r="K377" t="s">
        <v>1273</v>
      </c>
      <c r="L377" s="2" t="s">
        <v>1274</v>
      </c>
      <c r="N377">
        <v>0</v>
      </c>
      <c r="O377">
        <v>1</v>
      </c>
      <c r="P377">
        <v>1</v>
      </c>
      <c r="Q377">
        <v>0</v>
      </c>
      <c r="R377">
        <v>0</v>
      </c>
      <c r="S377">
        <v>0</v>
      </c>
      <c r="T377">
        <v>1</v>
      </c>
      <c r="U377">
        <v>0</v>
      </c>
    </row>
    <row r="378" spans="1:21">
      <c r="A378" t="s">
        <v>9</v>
      </c>
      <c r="B378" s="1" t="s">
        <v>2</v>
      </c>
      <c r="C378" s="1" t="s">
        <v>3</v>
      </c>
      <c r="D378" s="7" t="s">
        <v>15</v>
      </c>
      <c r="E378" s="8" t="s">
        <v>12</v>
      </c>
      <c r="F378" s="8" t="s">
        <v>7992</v>
      </c>
      <c r="G378" t="s">
        <v>30</v>
      </c>
      <c r="H378" t="s">
        <v>6</v>
      </c>
      <c r="I378" s="1" t="s">
        <v>811</v>
      </c>
      <c r="J378" t="s">
        <v>8576</v>
      </c>
      <c r="K378" t="s">
        <v>1275</v>
      </c>
      <c r="L378" s="2" t="s">
        <v>1276</v>
      </c>
      <c r="N378">
        <v>0</v>
      </c>
      <c r="O378">
        <v>1</v>
      </c>
      <c r="P378">
        <v>1</v>
      </c>
      <c r="Q378">
        <v>0</v>
      </c>
      <c r="R378">
        <v>0</v>
      </c>
      <c r="S378">
        <v>0</v>
      </c>
      <c r="T378">
        <v>1</v>
      </c>
      <c r="U378">
        <v>0</v>
      </c>
    </row>
    <row r="379" spans="1:21">
      <c r="A379" t="s">
        <v>9</v>
      </c>
      <c r="B379" s="1" t="s">
        <v>2</v>
      </c>
      <c r="C379" s="1" t="s">
        <v>3</v>
      </c>
      <c r="D379" s="7" t="s">
        <v>15</v>
      </c>
      <c r="E379" s="8" t="s">
        <v>12</v>
      </c>
      <c r="F379" s="8" t="s">
        <v>7992</v>
      </c>
      <c r="G379" t="s">
        <v>30</v>
      </c>
      <c r="H379" t="s">
        <v>6</v>
      </c>
      <c r="I379" t="s">
        <v>1277</v>
      </c>
      <c r="J379" t="s">
        <v>8050</v>
      </c>
      <c r="K379" t="s">
        <v>1278</v>
      </c>
      <c r="L379" s="2" t="s">
        <v>1279</v>
      </c>
      <c r="N379">
        <v>0</v>
      </c>
      <c r="O379">
        <v>1</v>
      </c>
      <c r="P379">
        <v>1</v>
      </c>
      <c r="Q379">
        <v>0</v>
      </c>
      <c r="R379">
        <v>0</v>
      </c>
      <c r="S379">
        <v>0</v>
      </c>
      <c r="T379">
        <v>1</v>
      </c>
      <c r="U379">
        <v>0</v>
      </c>
    </row>
    <row r="380" spans="1:21">
      <c r="A380" t="s">
        <v>9</v>
      </c>
      <c r="B380" s="1" t="s">
        <v>2</v>
      </c>
      <c r="C380" s="1" t="s">
        <v>3</v>
      </c>
      <c r="D380" s="7" t="s">
        <v>15</v>
      </c>
      <c r="E380" s="8" t="s">
        <v>12</v>
      </c>
      <c r="F380" s="8" t="s">
        <v>7992</v>
      </c>
      <c r="G380" t="s">
        <v>30</v>
      </c>
      <c r="H380" t="s">
        <v>6</v>
      </c>
      <c r="I380" s="1" t="s">
        <v>1280</v>
      </c>
      <c r="J380" t="s">
        <v>8576</v>
      </c>
      <c r="K380" t="s">
        <v>1281</v>
      </c>
      <c r="L380" s="2" t="s">
        <v>1282</v>
      </c>
      <c r="N380">
        <v>0</v>
      </c>
      <c r="O380">
        <v>1</v>
      </c>
      <c r="P380">
        <v>1</v>
      </c>
      <c r="Q380">
        <v>0</v>
      </c>
      <c r="R380">
        <v>0</v>
      </c>
      <c r="S380">
        <v>0</v>
      </c>
      <c r="T380">
        <v>1</v>
      </c>
      <c r="U380">
        <v>0</v>
      </c>
    </row>
    <row r="381" spans="1:21">
      <c r="A381" t="s">
        <v>9</v>
      </c>
      <c r="B381" s="1" t="s">
        <v>2</v>
      </c>
      <c r="C381" s="1" t="s">
        <v>3</v>
      </c>
      <c r="D381" s="7" t="s">
        <v>15</v>
      </c>
      <c r="E381" s="8" t="s">
        <v>12</v>
      </c>
      <c r="F381" s="8" t="s">
        <v>7992</v>
      </c>
      <c r="G381" t="s">
        <v>30</v>
      </c>
      <c r="H381" t="s">
        <v>6</v>
      </c>
      <c r="I381" t="s">
        <v>1283</v>
      </c>
      <c r="J381" t="s">
        <v>8035</v>
      </c>
      <c r="K381" t="s">
        <v>1284</v>
      </c>
      <c r="L381" s="2" t="s">
        <v>1285</v>
      </c>
      <c r="N381">
        <v>0</v>
      </c>
      <c r="O381">
        <v>1</v>
      </c>
      <c r="P381">
        <v>1</v>
      </c>
      <c r="Q381">
        <v>0</v>
      </c>
      <c r="R381">
        <v>0</v>
      </c>
      <c r="S381">
        <v>0</v>
      </c>
      <c r="T381">
        <v>1</v>
      </c>
      <c r="U381">
        <v>0</v>
      </c>
    </row>
    <row r="382" spans="1:21">
      <c r="A382" t="s">
        <v>9</v>
      </c>
      <c r="B382" s="1" t="s">
        <v>2</v>
      </c>
      <c r="C382" s="1" t="s">
        <v>3</v>
      </c>
      <c r="D382" s="7" t="s">
        <v>15</v>
      </c>
      <c r="E382" s="8" t="s">
        <v>12</v>
      </c>
      <c r="F382" s="8" t="s">
        <v>7992</v>
      </c>
      <c r="G382" t="s">
        <v>30</v>
      </c>
      <c r="H382" t="s">
        <v>6</v>
      </c>
      <c r="I382" t="s">
        <v>1286</v>
      </c>
      <c r="J382" t="s">
        <v>8035</v>
      </c>
      <c r="K382" t="s">
        <v>1287</v>
      </c>
      <c r="L382" s="2" t="s">
        <v>1288</v>
      </c>
      <c r="N382">
        <v>0</v>
      </c>
      <c r="O382">
        <v>1</v>
      </c>
      <c r="P382">
        <v>1</v>
      </c>
      <c r="Q382">
        <v>0</v>
      </c>
      <c r="R382">
        <v>0</v>
      </c>
      <c r="S382">
        <v>0</v>
      </c>
      <c r="T382">
        <v>1</v>
      </c>
      <c r="U382">
        <v>0</v>
      </c>
    </row>
    <row r="383" spans="1:21">
      <c r="A383" t="s">
        <v>9</v>
      </c>
      <c r="B383" s="1" t="s">
        <v>2</v>
      </c>
      <c r="C383" s="1" t="s">
        <v>3</v>
      </c>
      <c r="D383" s="7" t="s">
        <v>15</v>
      </c>
      <c r="E383" s="8" t="s">
        <v>12</v>
      </c>
      <c r="F383" s="8" t="s">
        <v>7992</v>
      </c>
      <c r="G383" t="s">
        <v>30</v>
      </c>
      <c r="H383" t="s">
        <v>6</v>
      </c>
      <c r="I383" t="s">
        <v>1289</v>
      </c>
      <c r="J383" t="s">
        <v>8043</v>
      </c>
      <c r="K383" t="s">
        <v>1290</v>
      </c>
      <c r="L383" s="2" t="s">
        <v>1291</v>
      </c>
      <c r="N383">
        <v>0</v>
      </c>
      <c r="O383">
        <v>1</v>
      </c>
      <c r="P383">
        <v>1</v>
      </c>
      <c r="Q383">
        <v>0</v>
      </c>
      <c r="R383">
        <v>0</v>
      </c>
      <c r="S383">
        <v>0</v>
      </c>
      <c r="T383">
        <v>1</v>
      </c>
      <c r="U383">
        <v>0</v>
      </c>
    </row>
    <row r="384" spans="1:21">
      <c r="A384" t="s">
        <v>9</v>
      </c>
      <c r="B384" s="1" t="s">
        <v>2</v>
      </c>
      <c r="C384" s="1" t="s">
        <v>3</v>
      </c>
      <c r="D384" s="7" t="s">
        <v>15</v>
      </c>
      <c r="E384" s="8" t="s">
        <v>12</v>
      </c>
      <c r="F384" s="8" t="s">
        <v>7992</v>
      </c>
      <c r="G384" t="s">
        <v>30</v>
      </c>
      <c r="H384" t="s">
        <v>6</v>
      </c>
      <c r="I384" t="s">
        <v>1292</v>
      </c>
      <c r="J384" t="s">
        <v>8050</v>
      </c>
      <c r="K384" t="s">
        <v>1293</v>
      </c>
      <c r="L384" s="2" t="s">
        <v>1294</v>
      </c>
      <c r="N384">
        <v>0</v>
      </c>
      <c r="O384">
        <v>1</v>
      </c>
      <c r="P384">
        <v>1</v>
      </c>
      <c r="Q384">
        <v>0</v>
      </c>
      <c r="R384">
        <v>0</v>
      </c>
      <c r="S384">
        <v>0</v>
      </c>
      <c r="T384">
        <v>1</v>
      </c>
      <c r="U384">
        <v>0</v>
      </c>
    </row>
    <row r="385" spans="1:21">
      <c r="A385" t="s">
        <v>9</v>
      </c>
      <c r="B385" s="1" t="s">
        <v>2</v>
      </c>
      <c r="C385" s="1" t="s">
        <v>3</v>
      </c>
      <c r="D385" s="7" t="s">
        <v>15</v>
      </c>
      <c r="E385" s="8" t="s">
        <v>12</v>
      </c>
      <c r="F385" s="8" t="s">
        <v>7992</v>
      </c>
      <c r="G385" t="s">
        <v>30</v>
      </c>
      <c r="H385" t="s">
        <v>6</v>
      </c>
      <c r="I385" t="s">
        <v>1295</v>
      </c>
      <c r="J385" t="s">
        <v>8043</v>
      </c>
      <c r="K385" t="s">
        <v>1296</v>
      </c>
      <c r="L385" s="2" t="s">
        <v>1297</v>
      </c>
      <c r="N385">
        <v>0</v>
      </c>
      <c r="O385">
        <v>1</v>
      </c>
      <c r="P385">
        <v>1</v>
      </c>
      <c r="Q385">
        <v>0</v>
      </c>
      <c r="R385">
        <v>0</v>
      </c>
      <c r="S385">
        <v>0</v>
      </c>
      <c r="T385">
        <v>1</v>
      </c>
      <c r="U385">
        <v>0</v>
      </c>
    </row>
    <row r="386" spans="1:21">
      <c r="A386" t="s">
        <v>9</v>
      </c>
      <c r="B386" s="1" t="s">
        <v>2</v>
      </c>
      <c r="C386" s="1" t="s">
        <v>3</v>
      </c>
      <c r="D386" s="7" t="s">
        <v>15</v>
      </c>
      <c r="E386" s="8" t="s">
        <v>12</v>
      </c>
      <c r="F386" s="8" t="s">
        <v>7992</v>
      </c>
      <c r="G386" t="s">
        <v>30</v>
      </c>
      <c r="H386" t="s">
        <v>6</v>
      </c>
      <c r="I386" t="s">
        <v>1298</v>
      </c>
      <c r="J386" t="s">
        <v>8043</v>
      </c>
      <c r="K386" t="s">
        <v>1299</v>
      </c>
      <c r="L386" s="2" t="s">
        <v>1300</v>
      </c>
      <c r="N386">
        <v>0</v>
      </c>
      <c r="O386">
        <v>1</v>
      </c>
      <c r="P386">
        <v>1</v>
      </c>
      <c r="Q386">
        <v>0</v>
      </c>
      <c r="R386">
        <v>0</v>
      </c>
      <c r="S386">
        <v>0</v>
      </c>
      <c r="T386">
        <v>1</v>
      </c>
      <c r="U386">
        <v>0</v>
      </c>
    </row>
    <row r="387" spans="1:21">
      <c r="A387" t="s">
        <v>9</v>
      </c>
      <c r="B387" s="1" t="s">
        <v>2</v>
      </c>
      <c r="C387" s="1" t="s">
        <v>3</v>
      </c>
      <c r="D387" s="7" t="s">
        <v>15</v>
      </c>
      <c r="E387" s="8" t="s">
        <v>12</v>
      </c>
      <c r="F387" s="8" t="s">
        <v>7992</v>
      </c>
      <c r="G387" t="s">
        <v>30</v>
      </c>
      <c r="H387" t="s">
        <v>6</v>
      </c>
      <c r="I387" t="s">
        <v>1301</v>
      </c>
      <c r="J387" t="s">
        <v>8043</v>
      </c>
      <c r="K387" t="s">
        <v>1302</v>
      </c>
      <c r="L387" s="2" t="s">
        <v>1303</v>
      </c>
      <c r="N387">
        <v>0</v>
      </c>
      <c r="O387">
        <v>1</v>
      </c>
      <c r="P387">
        <v>1</v>
      </c>
      <c r="Q387">
        <v>0</v>
      </c>
      <c r="R387">
        <v>0</v>
      </c>
      <c r="S387">
        <v>0</v>
      </c>
      <c r="T387">
        <v>1</v>
      </c>
      <c r="U387">
        <v>0</v>
      </c>
    </row>
    <row r="388" spans="1:21">
      <c r="A388" t="s">
        <v>9</v>
      </c>
      <c r="B388" s="1" t="s">
        <v>2</v>
      </c>
      <c r="C388" s="1" t="s">
        <v>3</v>
      </c>
      <c r="D388" s="7" t="s">
        <v>15</v>
      </c>
      <c r="E388" s="8" t="s">
        <v>12</v>
      </c>
      <c r="F388" s="8" t="s">
        <v>7992</v>
      </c>
      <c r="G388" t="s">
        <v>30</v>
      </c>
      <c r="H388" t="s">
        <v>6</v>
      </c>
      <c r="I388" t="s">
        <v>1304</v>
      </c>
      <c r="J388" t="s">
        <v>8043</v>
      </c>
      <c r="K388" t="s">
        <v>1305</v>
      </c>
      <c r="L388" s="2" t="s">
        <v>1306</v>
      </c>
      <c r="N388">
        <v>0</v>
      </c>
      <c r="O388">
        <v>1</v>
      </c>
      <c r="P388">
        <v>1</v>
      </c>
      <c r="Q388">
        <v>0</v>
      </c>
      <c r="R388">
        <v>0</v>
      </c>
      <c r="S388">
        <v>0</v>
      </c>
      <c r="T388">
        <v>1</v>
      </c>
      <c r="U388">
        <v>0</v>
      </c>
    </row>
    <row r="389" spans="1:21">
      <c r="A389" t="s">
        <v>9</v>
      </c>
      <c r="B389" s="1" t="s">
        <v>2</v>
      </c>
      <c r="C389" s="1" t="s">
        <v>3</v>
      </c>
      <c r="D389" s="7" t="s">
        <v>15</v>
      </c>
      <c r="E389" s="8" t="s">
        <v>12</v>
      </c>
      <c r="F389" s="8" t="s">
        <v>7992</v>
      </c>
      <c r="G389" t="s">
        <v>30</v>
      </c>
      <c r="H389" t="s">
        <v>6</v>
      </c>
      <c r="I389" t="s">
        <v>1307</v>
      </c>
      <c r="J389" t="s">
        <v>8035</v>
      </c>
      <c r="K389" t="s">
        <v>1308</v>
      </c>
      <c r="L389" s="2" t="s">
        <v>1309</v>
      </c>
      <c r="N389">
        <v>0</v>
      </c>
      <c r="O389">
        <v>1</v>
      </c>
      <c r="P389">
        <v>1</v>
      </c>
      <c r="Q389">
        <v>0</v>
      </c>
      <c r="R389">
        <v>0</v>
      </c>
      <c r="S389">
        <v>0</v>
      </c>
      <c r="T389">
        <v>1</v>
      </c>
      <c r="U389">
        <v>0</v>
      </c>
    </row>
    <row r="390" spans="1:21">
      <c r="A390" t="s">
        <v>9</v>
      </c>
      <c r="B390" s="1" t="s">
        <v>2</v>
      </c>
      <c r="C390" s="1" t="s">
        <v>3</v>
      </c>
      <c r="D390" s="7" t="s">
        <v>15</v>
      </c>
      <c r="E390" s="8" t="s">
        <v>12</v>
      </c>
      <c r="F390" s="8" t="s">
        <v>7992</v>
      </c>
      <c r="G390" t="s">
        <v>30</v>
      </c>
      <c r="H390" t="s">
        <v>6</v>
      </c>
      <c r="I390" t="s">
        <v>1310</v>
      </c>
      <c r="J390" t="s">
        <v>8576</v>
      </c>
      <c r="K390" t="s">
        <v>1311</v>
      </c>
      <c r="L390" s="2" t="s">
        <v>1312</v>
      </c>
      <c r="N390">
        <v>0</v>
      </c>
      <c r="O390">
        <v>1</v>
      </c>
      <c r="P390">
        <v>1</v>
      </c>
      <c r="Q390">
        <v>0</v>
      </c>
      <c r="R390">
        <v>0</v>
      </c>
      <c r="S390">
        <v>0</v>
      </c>
      <c r="T390">
        <v>1</v>
      </c>
      <c r="U390">
        <v>0</v>
      </c>
    </row>
    <row r="391" spans="1:21">
      <c r="A391" t="s">
        <v>9</v>
      </c>
      <c r="B391" s="1" t="s">
        <v>2</v>
      </c>
      <c r="C391" s="1" t="s">
        <v>3</v>
      </c>
      <c r="D391" s="7" t="s">
        <v>15</v>
      </c>
      <c r="E391" s="8" t="s">
        <v>12</v>
      </c>
      <c r="F391" s="8" t="s">
        <v>7992</v>
      </c>
      <c r="G391" t="s">
        <v>30</v>
      </c>
      <c r="H391" t="s">
        <v>6</v>
      </c>
      <c r="I391" t="s">
        <v>8391</v>
      </c>
      <c r="J391" t="s">
        <v>8035</v>
      </c>
      <c r="K391" t="s">
        <v>1313</v>
      </c>
      <c r="L391" s="2" t="s">
        <v>1314</v>
      </c>
      <c r="N391">
        <v>0</v>
      </c>
      <c r="O391">
        <v>1</v>
      </c>
      <c r="P391">
        <v>1</v>
      </c>
      <c r="Q391">
        <v>0</v>
      </c>
      <c r="R391">
        <v>0</v>
      </c>
      <c r="S391">
        <v>0</v>
      </c>
      <c r="T391">
        <v>1</v>
      </c>
      <c r="U391">
        <v>0</v>
      </c>
    </row>
    <row r="392" spans="1:21">
      <c r="A392" t="s">
        <v>9</v>
      </c>
      <c r="B392" s="1" t="s">
        <v>2</v>
      </c>
      <c r="C392" s="1" t="s">
        <v>3</v>
      </c>
      <c r="D392" s="7" t="s">
        <v>15</v>
      </c>
      <c r="E392" s="8" t="s">
        <v>12</v>
      </c>
      <c r="F392" s="8" t="s">
        <v>7992</v>
      </c>
      <c r="G392" t="s">
        <v>30</v>
      </c>
      <c r="H392" t="s">
        <v>6</v>
      </c>
      <c r="I392" t="s">
        <v>1315</v>
      </c>
      <c r="J392" t="s">
        <v>8050</v>
      </c>
      <c r="K392" t="s">
        <v>1316</v>
      </c>
      <c r="L392" s="2" t="s">
        <v>1317</v>
      </c>
      <c r="N392">
        <v>0</v>
      </c>
      <c r="O392">
        <v>1</v>
      </c>
      <c r="P392">
        <v>1</v>
      </c>
      <c r="Q392">
        <v>0</v>
      </c>
      <c r="R392">
        <v>0</v>
      </c>
      <c r="S392">
        <v>0</v>
      </c>
      <c r="T392">
        <v>1</v>
      </c>
      <c r="U392">
        <v>0</v>
      </c>
    </row>
    <row r="393" spans="1:21">
      <c r="A393" t="s">
        <v>9</v>
      </c>
      <c r="B393" s="1" t="s">
        <v>804</v>
      </c>
      <c r="C393" s="1" t="s">
        <v>37</v>
      </c>
      <c r="D393" t="s">
        <v>3</v>
      </c>
      <c r="E393" s="1" t="s">
        <v>3</v>
      </c>
      <c r="F393" s="8" t="s">
        <v>3</v>
      </c>
      <c r="G393" s="1" t="s">
        <v>37</v>
      </c>
      <c r="H393" t="s">
        <v>6</v>
      </c>
      <c r="I393" t="s">
        <v>1277</v>
      </c>
      <c r="J393" t="s">
        <v>8050</v>
      </c>
      <c r="K393" t="s">
        <v>1318</v>
      </c>
      <c r="L393" s="2" t="s">
        <v>1319</v>
      </c>
      <c r="N393">
        <v>0</v>
      </c>
      <c r="O393">
        <v>1</v>
      </c>
      <c r="P393">
        <v>1</v>
      </c>
      <c r="Q393">
        <v>0</v>
      </c>
      <c r="R393">
        <v>0</v>
      </c>
      <c r="S393">
        <v>0</v>
      </c>
      <c r="T393">
        <v>1</v>
      </c>
      <c r="U393">
        <v>0</v>
      </c>
    </row>
    <row r="394" spans="1:21">
      <c r="A394" t="s">
        <v>9</v>
      </c>
      <c r="B394" s="1" t="s">
        <v>804</v>
      </c>
      <c r="C394" s="1" t="s">
        <v>37</v>
      </c>
      <c r="D394" t="s">
        <v>3</v>
      </c>
      <c r="E394" s="1" t="s">
        <v>3</v>
      </c>
      <c r="F394" s="8" t="s">
        <v>3</v>
      </c>
      <c r="G394" s="1" t="s">
        <v>37</v>
      </c>
      <c r="H394" t="s">
        <v>6</v>
      </c>
      <c r="I394" t="s">
        <v>1320</v>
      </c>
      <c r="J394" t="s">
        <v>8043</v>
      </c>
      <c r="K394" t="s">
        <v>1321</v>
      </c>
      <c r="L394" s="2" t="s">
        <v>1322</v>
      </c>
      <c r="N394">
        <v>0</v>
      </c>
      <c r="O394">
        <v>1</v>
      </c>
      <c r="P394">
        <v>1</v>
      </c>
      <c r="Q394">
        <v>0</v>
      </c>
      <c r="R394">
        <v>0</v>
      </c>
      <c r="S394">
        <v>0</v>
      </c>
      <c r="T394">
        <v>1</v>
      </c>
      <c r="U394">
        <v>0</v>
      </c>
    </row>
    <row r="395" spans="1:21">
      <c r="A395" t="s">
        <v>9</v>
      </c>
      <c r="B395" s="1" t="s">
        <v>804</v>
      </c>
      <c r="C395" s="1" t="s">
        <v>37</v>
      </c>
      <c r="D395" t="s">
        <v>3</v>
      </c>
      <c r="E395" s="1" t="s">
        <v>3</v>
      </c>
      <c r="F395" s="8" t="s">
        <v>3</v>
      </c>
      <c r="G395" s="1" t="s">
        <v>37</v>
      </c>
      <c r="H395" t="s">
        <v>6</v>
      </c>
      <c r="I395" t="s">
        <v>1323</v>
      </c>
      <c r="J395" t="s">
        <v>8964</v>
      </c>
      <c r="K395" t="s">
        <v>1324</v>
      </c>
      <c r="L395" s="2" t="s">
        <v>1325</v>
      </c>
      <c r="N395">
        <v>0</v>
      </c>
      <c r="O395">
        <v>1</v>
      </c>
      <c r="P395">
        <v>1</v>
      </c>
      <c r="Q395">
        <v>0</v>
      </c>
      <c r="R395">
        <v>0</v>
      </c>
      <c r="S395">
        <v>0</v>
      </c>
      <c r="T395">
        <v>1</v>
      </c>
      <c r="U395">
        <v>0</v>
      </c>
    </row>
    <row r="396" spans="1:21">
      <c r="A396" t="s">
        <v>9</v>
      </c>
      <c r="B396" s="1" t="s">
        <v>804</v>
      </c>
      <c r="C396" s="1" t="s">
        <v>37</v>
      </c>
      <c r="D396" t="s">
        <v>3</v>
      </c>
      <c r="E396" s="1" t="s">
        <v>3</v>
      </c>
      <c r="F396" s="8" t="s">
        <v>3</v>
      </c>
      <c r="G396" s="1" t="s">
        <v>37</v>
      </c>
      <c r="H396" t="s">
        <v>6</v>
      </c>
      <c r="I396" s="1" t="s">
        <v>1326</v>
      </c>
      <c r="J396" t="s">
        <v>8035</v>
      </c>
      <c r="K396" t="s">
        <v>1327</v>
      </c>
      <c r="L396" s="2" t="s">
        <v>1328</v>
      </c>
      <c r="N396">
        <v>0</v>
      </c>
      <c r="O396">
        <v>1</v>
      </c>
      <c r="P396">
        <v>1</v>
      </c>
      <c r="Q396">
        <v>0</v>
      </c>
      <c r="R396">
        <v>0</v>
      </c>
      <c r="S396">
        <v>0</v>
      </c>
      <c r="T396">
        <v>1</v>
      </c>
      <c r="U396">
        <v>0</v>
      </c>
    </row>
    <row r="397" spans="1:21">
      <c r="A397" t="s">
        <v>9</v>
      </c>
      <c r="B397" s="1" t="s">
        <v>804</v>
      </c>
      <c r="C397" s="1" t="s">
        <v>37</v>
      </c>
      <c r="D397" t="s">
        <v>3</v>
      </c>
      <c r="E397" s="1" t="s">
        <v>3</v>
      </c>
      <c r="F397" s="8" t="s">
        <v>3</v>
      </c>
      <c r="G397" s="1" t="s">
        <v>37</v>
      </c>
      <c r="H397" t="s">
        <v>6</v>
      </c>
      <c r="I397" t="s">
        <v>1329</v>
      </c>
      <c r="J397" t="s">
        <v>8043</v>
      </c>
      <c r="K397" t="s">
        <v>1330</v>
      </c>
      <c r="L397" s="2" t="s">
        <v>1331</v>
      </c>
      <c r="N397">
        <v>0</v>
      </c>
      <c r="O397">
        <v>1</v>
      </c>
      <c r="P397">
        <v>1</v>
      </c>
      <c r="Q397">
        <v>0</v>
      </c>
      <c r="R397">
        <v>0</v>
      </c>
      <c r="S397">
        <v>0</v>
      </c>
      <c r="T397">
        <v>1</v>
      </c>
      <c r="U397">
        <v>0</v>
      </c>
    </row>
    <row r="398" spans="1:21">
      <c r="A398" t="s">
        <v>9</v>
      </c>
      <c r="B398" s="1" t="s">
        <v>804</v>
      </c>
      <c r="C398" s="1" t="s">
        <v>37</v>
      </c>
      <c r="D398" t="s">
        <v>3</v>
      </c>
      <c r="E398" s="1" t="s">
        <v>3</v>
      </c>
      <c r="F398" s="8" t="s">
        <v>3</v>
      </c>
      <c r="G398" s="1" t="s">
        <v>37</v>
      </c>
      <c r="H398" t="s">
        <v>6</v>
      </c>
      <c r="I398" t="s">
        <v>1332</v>
      </c>
      <c r="J398" t="s">
        <v>8035</v>
      </c>
      <c r="K398" t="s">
        <v>37</v>
      </c>
      <c r="L398" s="2" t="s">
        <v>1333</v>
      </c>
      <c r="N398">
        <v>0</v>
      </c>
      <c r="O398">
        <v>1</v>
      </c>
      <c r="P398">
        <v>1</v>
      </c>
      <c r="Q398">
        <v>0</v>
      </c>
      <c r="R398">
        <v>0</v>
      </c>
      <c r="S398">
        <v>0</v>
      </c>
      <c r="T398">
        <v>1</v>
      </c>
      <c r="U398">
        <v>0</v>
      </c>
    </row>
    <row r="399" spans="1:21">
      <c r="A399" t="s">
        <v>9</v>
      </c>
      <c r="B399" s="1" t="s">
        <v>804</v>
      </c>
      <c r="C399" s="1" t="s">
        <v>37</v>
      </c>
      <c r="D399" t="s">
        <v>3</v>
      </c>
      <c r="E399" s="1" t="s">
        <v>3</v>
      </c>
      <c r="F399" s="8" t="s">
        <v>3</v>
      </c>
      <c r="G399" s="1" t="s">
        <v>37</v>
      </c>
      <c r="H399" t="s">
        <v>6</v>
      </c>
      <c r="I399" s="1" t="s">
        <v>1334</v>
      </c>
      <c r="J399" t="s">
        <v>8043</v>
      </c>
      <c r="K399" t="s">
        <v>1335</v>
      </c>
      <c r="L399" s="2" t="s">
        <v>1336</v>
      </c>
      <c r="N399">
        <v>0</v>
      </c>
      <c r="O399">
        <v>1</v>
      </c>
      <c r="P399">
        <v>1</v>
      </c>
      <c r="Q399">
        <v>0</v>
      </c>
      <c r="R399">
        <v>0</v>
      </c>
      <c r="S399">
        <v>0</v>
      </c>
      <c r="T399">
        <v>1</v>
      </c>
      <c r="U399">
        <v>0</v>
      </c>
    </row>
    <row r="400" spans="1:21">
      <c r="A400" t="s">
        <v>9</v>
      </c>
      <c r="B400" s="1" t="s">
        <v>804</v>
      </c>
      <c r="C400" s="1" t="s">
        <v>37</v>
      </c>
      <c r="D400" t="s">
        <v>3</v>
      </c>
      <c r="E400" s="1" t="s">
        <v>3</v>
      </c>
      <c r="F400" s="8" t="s">
        <v>3</v>
      </c>
      <c r="G400" s="1" t="s">
        <v>37</v>
      </c>
      <c r="H400" t="s">
        <v>6</v>
      </c>
      <c r="I400" t="s">
        <v>1337</v>
      </c>
      <c r="J400" t="s">
        <v>8576</v>
      </c>
      <c r="K400" t="s">
        <v>1338</v>
      </c>
      <c r="L400" s="2" t="s">
        <v>1339</v>
      </c>
      <c r="N400">
        <v>0</v>
      </c>
      <c r="O400">
        <v>1</v>
      </c>
      <c r="P400">
        <v>1</v>
      </c>
      <c r="Q400">
        <v>0</v>
      </c>
      <c r="R400">
        <v>0</v>
      </c>
      <c r="S400">
        <v>0</v>
      </c>
      <c r="T400">
        <v>1</v>
      </c>
      <c r="U400">
        <v>0</v>
      </c>
    </row>
    <row r="401" spans="1:21">
      <c r="A401" t="s">
        <v>9</v>
      </c>
      <c r="B401" s="1" t="s">
        <v>804</v>
      </c>
      <c r="C401" s="1" t="s">
        <v>37</v>
      </c>
      <c r="D401" t="s">
        <v>3</v>
      </c>
      <c r="E401" s="1" t="s">
        <v>3</v>
      </c>
      <c r="F401" s="8" t="s">
        <v>3</v>
      </c>
      <c r="G401" s="1" t="s">
        <v>37</v>
      </c>
      <c r="H401" t="s">
        <v>6</v>
      </c>
      <c r="I401" t="s">
        <v>1340</v>
      </c>
      <c r="J401" t="s">
        <v>8050</v>
      </c>
      <c r="K401" t="s">
        <v>1341</v>
      </c>
      <c r="L401" s="2" t="s">
        <v>1342</v>
      </c>
      <c r="N401">
        <v>0</v>
      </c>
      <c r="O401">
        <v>1</v>
      </c>
      <c r="P401">
        <v>1</v>
      </c>
      <c r="Q401">
        <v>0</v>
      </c>
      <c r="R401">
        <v>0</v>
      </c>
      <c r="S401">
        <v>0</v>
      </c>
      <c r="T401">
        <v>1</v>
      </c>
      <c r="U401">
        <v>0</v>
      </c>
    </row>
    <row r="402" spans="1:21">
      <c r="A402" t="s">
        <v>9</v>
      </c>
      <c r="B402" s="1" t="s">
        <v>804</v>
      </c>
      <c r="C402" s="1" t="s">
        <v>37</v>
      </c>
      <c r="D402" t="s">
        <v>3</v>
      </c>
      <c r="E402" s="1" t="s">
        <v>3</v>
      </c>
      <c r="F402" s="8" t="s">
        <v>3</v>
      </c>
      <c r="G402" s="1" t="s">
        <v>37</v>
      </c>
      <c r="H402" t="s">
        <v>6</v>
      </c>
      <c r="I402" s="1" t="s">
        <v>1343</v>
      </c>
      <c r="J402" t="s">
        <v>8964</v>
      </c>
      <c r="K402" t="s">
        <v>1344</v>
      </c>
      <c r="L402" s="2" t="s">
        <v>1345</v>
      </c>
      <c r="N402">
        <v>0</v>
      </c>
      <c r="O402">
        <v>1</v>
      </c>
      <c r="P402">
        <v>1</v>
      </c>
      <c r="Q402">
        <v>0</v>
      </c>
      <c r="R402">
        <v>0</v>
      </c>
      <c r="S402">
        <v>0</v>
      </c>
      <c r="T402">
        <v>1</v>
      </c>
      <c r="U402">
        <v>0</v>
      </c>
    </row>
    <row r="403" spans="1:21">
      <c r="A403" t="s">
        <v>9</v>
      </c>
      <c r="B403" s="1" t="s">
        <v>804</v>
      </c>
      <c r="C403" s="1" t="s">
        <v>37</v>
      </c>
      <c r="D403" t="s">
        <v>3</v>
      </c>
      <c r="E403" s="1" t="s">
        <v>3</v>
      </c>
      <c r="F403" s="8" t="s">
        <v>3</v>
      </c>
      <c r="G403" s="1" t="s">
        <v>37</v>
      </c>
      <c r="H403" t="s">
        <v>6</v>
      </c>
      <c r="I403" t="s">
        <v>1346</v>
      </c>
      <c r="J403" t="s">
        <v>8576</v>
      </c>
      <c r="K403" t="s">
        <v>1347</v>
      </c>
      <c r="L403" s="2" t="s">
        <v>1348</v>
      </c>
      <c r="N403">
        <v>0</v>
      </c>
      <c r="O403">
        <v>1</v>
      </c>
      <c r="P403">
        <v>1</v>
      </c>
      <c r="Q403">
        <v>0</v>
      </c>
      <c r="R403">
        <v>0</v>
      </c>
      <c r="S403">
        <v>0</v>
      </c>
      <c r="T403">
        <v>1</v>
      </c>
      <c r="U403">
        <v>0</v>
      </c>
    </row>
    <row r="404" spans="1:21">
      <c r="A404" t="s">
        <v>9</v>
      </c>
      <c r="B404" s="1" t="s">
        <v>804</v>
      </c>
      <c r="C404" s="1" t="s">
        <v>37</v>
      </c>
      <c r="D404" t="s">
        <v>3</v>
      </c>
      <c r="E404" s="1" t="s">
        <v>3</v>
      </c>
      <c r="F404" s="8" t="s">
        <v>3</v>
      </c>
      <c r="G404" s="1" t="s">
        <v>37</v>
      </c>
      <c r="H404" t="s">
        <v>6</v>
      </c>
      <c r="I404" t="s">
        <v>1346</v>
      </c>
      <c r="J404" t="s">
        <v>8576</v>
      </c>
      <c r="K404" t="s">
        <v>1349</v>
      </c>
      <c r="L404" s="2" t="s">
        <v>1350</v>
      </c>
      <c r="N404">
        <v>0</v>
      </c>
      <c r="O404">
        <v>1</v>
      </c>
      <c r="P404">
        <v>1</v>
      </c>
      <c r="Q404">
        <v>0</v>
      </c>
      <c r="R404">
        <v>0</v>
      </c>
      <c r="S404">
        <v>0</v>
      </c>
      <c r="T404">
        <v>1</v>
      </c>
      <c r="U404">
        <v>0</v>
      </c>
    </row>
    <row r="405" spans="1:21">
      <c r="A405" t="s">
        <v>9</v>
      </c>
      <c r="B405" s="1" t="s">
        <v>804</v>
      </c>
      <c r="C405" s="1" t="s">
        <v>37</v>
      </c>
      <c r="D405" t="s">
        <v>3</v>
      </c>
      <c r="E405" s="1" t="s">
        <v>3</v>
      </c>
      <c r="F405" s="8" t="s">
        <v>3</v>
      </c>
      <c r="G405" s="1" t="s">
        <v>37</v>
      </c>
      <c r="H405" t="s">
        <v>6</v>
      </c>
      <c r="I405" s="1" t="s">
        <v>1351</v>
      </c>
      <c r="J405" t="s">
        <v>8576</v>
      </c>
      <c r="K405" t="s">
        <v>1352</v>
      </c>
      <c r="L405" s="2" t="s">
        <v>1353</v>
      </c>
      <c r="N405">
        <v>0</v>
      </c>
      <c r="O405">
        <v>1</v>
      </c>
      <c r="P405">
        <v>1</v>
      </c>
      <c r="Q405">
        <v>0</v>
      </c>
      <c r="R405">
        <v>0</v>
      </c>
      <c r="S405">
        <v>0</v>
      </c>
      <c r="T405">
        <v>1</v>
      </c>
      <c r="U405">
        <v>0</v>
      </c>
    </row>
    <row r="406" spans="1:21">
      <c r="A406" t="s">
        <v>9</v>
      </c>
      <c r="B406" s="1" t="s">
        <v>804</v>
      </c>
      <c r="C406" s="1" t="s">
        <v>37</v>
      </c>
      <c r="D406" t="s">
        <v>3</v>
      </c>
      <c r="E406" s="1" t="s">
        <v>3</v>
      </c>
      <c r="F406" s="8" t="s">
        <v>3</v>
      </c>
      <c r="G406" s="1" t="s">
        <v>37</v>
      </c>
      <c r="H406" t="s">
        <v>6</v>
      </c>
      <c r="I406" t="s">
        <v>1354</v>
      </c>
      <c r="J406" t="s">
        <v>8035</v>
      </c>
      <c r="K406" t="s">
        <v>1355</v>
      </c>
      <c r="L406" s="2" t="s">
        <v>1356</v>
      </c>
      <c r="N406">
        <v>0</v>
      </c>
      <c r="O406">
        <v>1</v>
      </c>
      <c r="P406">
        <v>1</v>
      </c>
      <c r="Q406">
        <v>0</v>
      </c>
      <c r="R406">
        <v>0</v>
      </c>
      <c r="S406">
        <v>0</v>
      </c>
      <c r="T406">
        <v>1</v>
      </c>
      <c r="U406">
        <v>0</v>
      </c>
    </row>
    <row r="407" spans="1:21">
      <c r="A407" t="s">
        <v>9</v>
      </c>
      <c r="B407" s="1" t="s">
        <v>804</v>
      </c>
      <c r="C407" s="1" t="s">
        <v>37</v>
      </c>
      <c r="D407" t="s">
        <v>3</v>
      </c>
      <c r="E407" s="1" t="s">
        <v>3</v>
      </c>
      <c r="F407" s="8" t="s">
        <v>3</v>
      </c>
      <c r="G407" s="1" t="s">
        <v>37</v>
      </c>
      <c r="H407" t="s">
        <v>6</v>
      </c>
      <c r="I407" t="s">
        <v>8392</v>
      </c>
      <c r="J407" t="s">
        <v>8576</v>
      </c>
      <c r="K407" t="s">
        <v>1357</v>
      </c>
      <c r="L407" s="2" t="s">
        <v>1358</v>
      </c>
      <c r="N407">
        <v>0</v>
      </c>
      <c r="O407">
        <v>1</v>
      </c>
      <c r="P407">
        <v>1</v>
      </c>
      <c r="Q407">
        <v>0</v>
      </c>
      <c r="R407">
        <v>0</v>
      </c>
      <c r="S407">
        <v>0</v>
      </c>
      <c r="T407">
        <v>1</v>
      </c>
      <c r="U407">
        <v>0</v>
      </c>
    </row>
    <row r="408" spans="1:21">
      <c r="A408" t="s">
        <v>9</v>
      </c>
      <c r="B408" s="1" t="s">
        <v>804</v>
      </c>
      <c r="C408" s="1" t="s">
        <v>37</v>
      </c>
      <c r="D408" t="s">
        <v>3</v>
      </c>
      <c r="E408" s="1" t="s">
        <v>3</v>
      </c>
      <c r="F408" s="8" t="s">
        <v>3</v>
      </c>
      <c r="G408" s="1" t="s">
        <v>37</v>
      </c>
      <c r="H408" t="s">
        <v>6</v>
      </c>
      <c r="I408" t="s">
        <v>1359</v>
      </c>
      <c r="J408" t="s">
        <v>8043</v>
      </c>
      <c r="K408" t="s">
        <v>1360</v>
      </c>
      <c r="L408" s="2" t="s">
        <v>1361</v>
      </c>
      <c r="N408">
        <v>0</v>
      </c>
      <c r="O408">
        <v>1</v>
      </c>
      <c r="P408">
        <v>1</v>
      </c>
      <c r="Q408">
        <v>0</v>
      </c>
      <c r="R408">
        <v>0</v>
      </c>
      <c r="S408">
        <v>0</v>
      </c>
      <c r="T408">
        <v>1</v>
      </c>
      <c r="U408">
        <v>0</v>
      </c>
    </row>
    <row r="409" spans="1:21">
      <c r="A409" t="s">
        <v>9</v>
      </c>
      <c r="B409" s="1" t="s">
        <v>804</v>
      </c>
      <c r="C409" s="1" t="s">
        <v>37</v>
      </c>
      <c r="D409" t="s">
        <v>3</v>
      </c>
      <c r="E409" s="1" t="s">
        <v>3</v>
      </c>
      <c r="F409" s="8" t="s">
        <v>3</v>
      </c>
      <c r="G409" s="1" t="s">
        <v>37</v>
      </c>
      <c r="H409" t="s">
        <v>6</v>
      </c>
      <c r="I409" t="s">
        <v>1239</v>
      </c>
      <c r="J409" t="s">
        <v>8043</v>
      </c>
      <c r="K409" t="s">
        <v>1362</v>
      </c>
      <c r="L409" s="2" t="s">
        <v>1363</v>
      </c>
      <c r="N409">
        <v>0</v>
      </c>
      <c r="O409">
        <v>1</v>
      </c>
      <c r="P409">
        <v>1</v>
      </c>
      <c r="Q409">
        <v>0</v>
      </c>
      <c r="R409">
        <v>0</v>
      </c>
      <c r="S409">
        <v>0</v>
      </c>
      <c r="T409">
        <v>1</v>
      </c>
      <c r="U409">
        <v>0</v>
      </c>
    </row>
    <row r="410" spans="1:21">
      <c r="A410" t="s">
        <v>9</v>
      </c>
      <c r="B410" s="1" t="s">
        <v>804</v>
      </c>
      <c r="C410" s="1" t="s">
        <v>37</v>
      </c>
      <c r="D410" t="s">
        <v>3</v>
      </c>
      <c r="E410" s="1" t="s">
        <v>3</v>
      </c>
      <c r="F410" s="8" t="s">
        <v>3</v>
      </c>
      <c r="G410" s="1" t="s">
        <v>37</v>
      </c>
      <c r="H410" t="s">
        <v>6</v>
      </c>
      <c r="I410" s="1" t="s">
        <v>248</v>
      </c>
      <c r="J410" t="s">
        <v>8035</v>
      </c>
      <c r="K410" t="s">
        <v>1364</v>
      </c>
      <c r="L410" s="2" t="s">
        <v>1365</v>
      </c>
      <c r="N410">
        <v>0</v>
      </c>
      <c r="O410">
        <v>1</v>
      </c>
      <c r="P410">
        <v>1</v>
      </c>
      <c r="Q410">
        <v>0</v>
      </c>
      <c r="R410">
        <v>0</v>
      </c>
      <c r="S410">
        <v>0</v>
      </c>
      <c r="T410">
        <v>1</v>
      </c>
      <c r="U410">
        <v>0</v>
      </c>
    </row>
    <row r="411" spans="1:21">
      <c r="A411" t="s">
        <v>9</v>
      </c>
      <c r="B411" s="1" t="s">
        <v>804</v>
      </c>
      <c r="C411" s="1" t="s">
        <v>37</v>
      </c>
      <c r="D411" t="s">
        <v>3</v>
      </c>
      <c r="E411" s="1" t="s">
        <v>3</v>
      </c>
      <c r="F411" s="8" t="s">
        <v>3</v>
      </c>
      <c r="G411" s="1" t="s">
        <v>37</v>
      </c>
      <c r="H411" t="s">
        <v>6</v>
      </c>
      <c r="I411" t="s">
        <v>1366</v>
      </c>
      <c r="J411" t="s">
        <v>8043</v>
      </c>
      <c r="K411" t="s">
        <v>1367</v>
      </c>
      <c r="L411" s="2" t="s">
        <v>1368</v>
      </c>
      <c r="N411">
        <v>0</v>
      </c>
      <c r="O411">
        <v>1</v>
      </c>
      <c r="P411">
        <v>1</v>
      </c>
      <c r="Q411">
        <v>0</v>
      </c>
      <c r="R411">
        <v>0</v>
      </c>
      <c r="S411">
        <v>0</v>
      </c>
      <c r="T411">
        <v>1</v>
      </c>
      <c r="U411">
        <v>0</v>
      </c>
    </row>
    <row r="412" spans="1:21">
      <c r="A412" t="s">
        <v>9</v>
      </c>
      <c r="B412" s="1" t="s">
        <v>804</v>
      </c>
      <c r="C412" s="1" t="s">
        <v>37</v>
      </c>
      <c r="D412" t="s">
        <v>3</v>
      </c>
      <c r="E412" s="1" t="s">
        <v>3</v>
      </c>
      <c r="F412" s="8" t="s">
        <v>3</v>
      </c>
      <c r="G412" s="1" t="s">
        <v>37</v>
      </c>
      <c r="H412" t="s">
        <v>6</v>
      </c>
      <c r="I412" t="s">
        <v>1369</v>
      </c>
      <c r="J412" t="s">
        <v>8039</v>
      </c>
      <c r="K412" t="s">
        <v>37</v>
      </c>
      <c r="L412" s="2" t="s">
        <v>1370</v>
      </c>
      <c r="N412">
        <v>0</v>
      </c>
      <c r="O412">
        <v>1</v>
      </c>
      <c r="P412">
        <v>1</v>
      </c>
      <c r="Q412">
        <v>0</v>
      </c>
      <c r="R412">
        <v>0</v>
      </c>
      <c r="S412">
        <v>0</v>
      </c>
      <c r="T412">
        <v>1</v>
      </c>
      <c r="U412">
        <v>0</v>
      </c>
    </row>
    <row r="413" spans="1:21">
      <c r="A413" t="s">
        <v>9</v>
      </c>
      <c r="B413" s="1" t="s">
        <v>804</v>
      </c>
      <c r="C413" s="1" t="s">
        <v>37</v>
      </c>
      <c r="D413" t="s">
        <v>3</v>
      </c>
      <c r="E413" s="1" t="s">
        <v>3</v>
      </c>
      <c r="F413" s="8" t="s">
        <v>3</v>
      </c>
      <c r="G413" s="1" t="s">
        <v>37</v>
      </c>
      <c r="H413" t="s">
        <v>6</v>
      </c>
      <c r="I413" t="s">
        <v>1371</v>
      </c>
      <c r="J413" t="s">
        <v>8035</v>
      </c>
      <c r="K413" t="s">
        <v>1372</v>
      </c>
      <c r="L413" s="2" t="s">
        <v>1373</v>
      </c>
      <c r="M413" t="s">
        <v>1371</v>
      </c>
      <c r="N413">
        <v>0</v>
      </c>
      <c r="O413">
        <v>1</v>
      </c>
      <c r="P413">
        <v>1</v>
      </c>
      <c r="Q413">
        <v>0</v>
      </c>
      <c r="R413">
        <v>0</v>
      </c>
      <c r="S413">
        <v>0</v>
      </c>
      <c r="T413">
        <v>1</v>
      </c>
      <c r="U413">
        <v>0</v>
      </c>
    </row>
    <row r="414" spans="1:21">
      <c r="A414" t="s">
        <v>9</v>
      </c>
      <c r="B414" s="1" t="s">
        <v>804</v>
      </c>
      <c r="C414" s="1" t="s">
        <v>37</v>
      </c>
      <c r="D414" t="s">
        <v>3</v>
      </c>
      <c r="E414" s="1" t="s">
        <v>3</v>
      </c>
      <c r="F414" s="8" t="s">
        <v>3</v>
      </c>
      <c r="G414" s="1" t="s">
        <v>37</v>
      </c>
      <c r="H414" t="s">
        <v>6</v>
      </c>
      <c r="I414" t="s">
        <v>1374</v>
      </c>
      <c r="J414" t="s">
        <v>8043</v>
      </c>
      <c r="K414" t="s">
        <v>1375</v>
      </c>
      <c r="L414" s="2" t="s">
        <v>1376</v>
      </c>
      <c r="N414">
        <v>0</v>
      </c>
      <c r="O414">
        <v>1</v>
      </c>
      <c r="P414">
        <v>1</v>
      </c>
      <c r="Q414">
        <v>0</v>
      </c>
      <c r="R414">
        <v>0</v>
      </c>
      <c r="S414">
        <v>0</v>
      </c>
      <c r="T414">
        <v>1</v>
      </c>
      <c r="U414">
        <v>0</v>
      </c>
    </row>
    <row r="415" spans="1:21">
      <c r="A415" t="s">
        <v>9</v>
      </c>
      <c r="B415" s="1" t="s">
        <v>804</v>
      </c>
      <c r="C415" s="1" t="s">
        <v>37</v>
      </c>
      <c r="D415" t="s">
        <v>3</v>
      </c>
      <c r="E415" s="1" t="s">
        <v>3</v>
      </c>
      <c r="F415" s="8" t="s">
        <v>3</v>
      </c>
      <c r="G415" s="1" t="s">
        <v>37</v>
      </c>
      <c r="H415" t="s">
        <v>6</v>
      </c>
      <c r="I415" s="1" t="s">
        <v>1377</v>
      </c>
      <c r="J415" t="s">
        <v>8035</v>
      </c>
      <c r="K415" t="s">
        <v>1378</v>
      </c>
      <c r="L415" s="2" t="s">
        <v>1379</v>
      </c>
      <c r="N415">
        <v>0</v>
      </c>
      <c r="O415">
        <v>1</v>
      </c>
      <c r="P415">
        <v>1</v>
      </c>
      <c r="Q415">
        <v>0</v>
      </c>
      <c r="R415">
        <v>0</v>
      </c>
      <c r="S415">
        <v>0</v>
      </c>
      <c r="T415">
        <v>1</v>
      </c>
      <c r="U415">
        <v>0</v>
      </c>
    </row>
    <row r="416" spans="1:21">
      <c r="A416" t="s">
        <v>9</v>
      </c>
      <c r="B416" s="1" t="s">
        <v>804</v>
      </c>
      <c r="C416" s="1" t="s">
        <v>37</v>
      </c>
      <c r="D416" t="s">
        <v>3</v>
      </c>
      <c r="E416" s="1" t="s">
        <v>3</v>
      </c>
      <c r="F416" s="8" t="s">
        <v>3</v>
      </c>
      <c r="G416" s="1" t="s">
        <v>37</v>
      </c>
      <c r="H416" t="s">
        <v>6</v>
      </c>
      <c r="I416" s="1" t="s">
        <v>1380</v>
      </c>
      <c r="J416" t="s">
        <v>8035</v>
      </c>
      <c r="K416" t="s">
        <v>1378</v>
      </c>
      <c r="L416" s="2" t="s">
        <v>1381</v>
      </c>
      <c r="N416">
        <v>0</v>
      </c>
      <c r="O416">
        <v>1</v>
      </c>
      <c r="P416">
        <v>1</v>
      </c>
      <c r="Q416">
        <v>0</v>
      </c>
      <c r="R416">
        <v>0</v>
      </c>
      <c r="S416">
        <v>0</v>
      </c>
      <c r="T416">
        <v>1</v>
      </c>
      <c r="U416">
        <v>0</v>
      </c>
    </row>
    <row r="417" spans="1:21">
      <c r="A417" t="s">
        <v>9</v>
      </c>
      <c r="B417" s="1" t="s">
        <v>804</v>
      </c>
      <c r="C417" s="1" t="s">
        <v>37</v>
      </c>
      <c r="D417" t="s">
        <v>3</v>
      </c>
      <c r="E417" s="1" t="s">
        <v>3</v>
      </c>
      <c r="F417" s="8" t="s">
        <v>3</v>
      </c>
      <c r="G417" s="1" t="s">
        <v>37</v>
      </c>
      <c r="H417" t="s">
        <v>6</v>
      </c>
      <c r="I417" t="s">
        <v>1382</v>
      </c>
      <c r="J417" t="s">
        <v>8046</v>
      </c>
      <c r="K417" t="s">
        <v>1383</v>
      </c>
      <c r="L417" s="2" t="s">
        <v>1384</v>
      </c>
      <c r="N417">
        <v>0</v>
      </c>
      <c r="O417">
        <v>1</v>
      </c>
      <c r="P417">
        <v>1</v>
      </c>
      <c r="Q417">
        <v>0</v>
      </c>
      <c r="R417">
        <v>0</v>
      </c>
      <c r="S417">
        <v>0</v>
      </c>
      <c r="T417">
        <v>1</v>
      </c>
      <c r="U417">
        <v>0</v>
      </c>
    </row>
    <row r="418" spans="1:21">
      <c r="A418" t="s">
        <v>9</v>
      </c>
      <c r="B418" s="1" t="s">
        <v>804</v>
      </c>
      <c r="C418" s="1" t="s">
        <v>37</v>
      </c>
      <c r="D418" t="s">
        <v>3</v>
      </c>
      <c r="E418" s="1" t="s">
        <v>3</v>
      </c>
      <c r="F418" s="8" t="s">
        <v>3</v>
      </c>
      <c r="G418" s="1" t="s">
        <v>37</v>
      </c>
      <c r="H418" t="s">
        <v>6</v>
      </c>
      <c r="I418" t="s">
        <v>1385</v>
      </c>
      <c r="J418" t="s">
        <v>8043</v>
      </c>
      <c r="K418" t="s">
        <v>1386</v>
      </c>
      <c r="L418" s="2" t="s">
        <v>1387</v>
      </c>
      <c r="N418">
        <v>0</v>
      </c>
      <c r="O418">
        <v>1</v>
      </c>
      <c r="P418">
        <v>1</v>
      </c>
      <c r="Q418">
        <v>0</v>
      </c>
      <c r="R418">
        <v>0</v>
      </c>
      <c r="S418">
        <v>0</v>
      </c>
      <c r="T418">
        <v>1</v>
      </c>
      <c r="U418">
        <v>0</v>
      </c>
    </row>
    <row r="419" spans="1:21">
      <c r="A419" t="s">
        <v>9</v>
      </c>
      <c r="B419" s="1" t="s">
        <v>804</v>
      </c>
      <c r="C419" s="1" t="s">
        <v>37</v>
      </c>
      <c r="D419" t="s">
        <v>3</v>
      </c>
      <c r="E419" s="1" t="s">
        <v>3</v>
      </c>
      <c r="F419" s="8" t="s">
        <v>3</v>
      </c>
      <c r="G419" s="1" t="s">
        <v>37</v>
      </c>
      <c r="H419" t="s">
        <v>6</v>
      </c>
      <c r="I419" t="s">
        <v>1388</v>
      </c>
      <c r="J419" t="s">
        <v>8043</v>
      </c>
      <c r="K419" t="s">
        <v>1389</v>
      </c>
      <c r="L419" s="2" t="s">
        <v>1390</v>
      </c>
      <c r="N419">
        <v>0</v>
      </c>
      <c r="O419">
        <v>1</v>
      </c>
      <c r="P419">
        <v>1</v>
      </c>
      <c r="Q419">
        <v>0</v>
      </c>
      <c r="R419">
        <v>0</v>
      </c>
      <c r="S419">
        <v>0</v>
      </c>
      <c r="T419">
        <v>1</v>
      </c>
      <c r="U419">
        <v>0</v>
      </c>
    </row>
    <row r="420" spans="1:21">
      <c r="A420" t="s">
        <v>9</v>
      </c>
      <c r="B420" s="1" t="s">
        <v>804</v>
      </c>
      <c r="C420" s="1" t="s">
        <v>37</v>
      </c>
      <c r="D420" t="s">
        <v>3</v>
      </c>
      <c r="E420" s="1" t="s">
        <v>3</v>
      </c>
      <c r="F420" s="8" t="s">
        <v>3</v>
      </c>
      <c r="G420" s="1" t="s">
        <v>37</v>
      </c>
      <c r="H420" t="s">
        <v>6</v>
      </c>
      <c r="I420" t="s">
        <v>1391</v>
      </c>
      <c r="J420" t="s">
        <v>8043</v>
      </c>
      <c r="K420" t="s">
        <v>1392</v>
      </c>
      <c r="L420" s="2" t="s">
        <v>1393</v>
      </c>
      <c r="N420">
        <v>0</v>
      </c>
      <c r="O420">
        <v>1</v>
      </c>
      <c r="P420">
        <v>1</v>
      </c>
      <c r="Q420">
        <v>0</v>
      </c>
      <c r="R420">
        <v>0</v>
      </c>
      <c r="S420">
        <v>0</v>
      </c>
      <c r="T420">
        <v>1</v>
      </c>
      <c r="U420">
        <v>0</v>
      </c>
    </row>
    <row r="421" spans="1:21">
      <c r="A421" t="s">
        <v>9</v>
      </c>
      <c r="B421" s="1" t="s">
        <v>804</v>
      </c>
      <c r="C421" s="1" t="s">
        <v>37</v>
      </c>
      <c r="D421" t="s">
        <v>3</v>
      </c>
      <c r="E421" s="1" t="s">
        <v>3</v>
      </c>
      <c r="F421" s="8" t="s">
        <v>3</v>
      </c>
      <c r="G421" s="1" t="s">
        <v>37</v>
      </c>
      <c r="H421" t="s">
        <v>6</v>
      </c>
      <c r="I421" t="s">
        <v>1394</v>
      </c>
      <c r="J421" t="s">
        <v>8050</v>
      </c>
      <c r="K421" t="s">
        <v>1395</v>
      </c>
      <c r="L421" s="2" t="s">
        <v>1396</v>
      </c>
      <c r="N421">
        <v>0</v>
      </c>
      <c r="O421">
        <v>1</v>
      </c>
      <c r="P421">
        <v>1</v>
      </c>
      <c r="Q421">
        <v>0</v>
      </c>
      <c r="R421">
        <v>0</v>
      </c>
      <c r="S421">
        <v>0</v>
      </c>
      <c r="T421">
        <v>1</v>
      </c>
      <c r="U421">
        <v>0</v>
      </c>
    </row>
    <row r="422" spans="1:21">
      <c r="A422" t="s">
        <v>9</v>
      </c>
      <c r="B422" s="1" t="s">
        <v>804</v>
      </c>
      <c r="C422" s="1" t="s">
        <v>37</v>
      </c>
      <c r="D422" t="s">
        <v>3</v>
      </c>
      <c r="E422" s="1" t="s">
        <v>3</v>
      </c>
      <c r="F422" s="8" t="s">
        <v>3</v>
      </c>
      <c r="G422" s="1" t="s">
        <v>37</v>
      </c>
      <c r="H422" t="s">
        <v>6</v>
      </c>
      <c r="I422" s="1" t="s">
        <v>1397</v>
      </c>
      <c r="J422" t="s">
        <v>8046</v>
      </c>
      <c r="K422" t="s">
        <v>1398</v>
      </c>
      <c r="L422" s="2" t="s">
        <v>1399</v>
      </c>
      <c r="N422">
        <v>0</v>
      </c>
      <c r="O422">
        <v>1</v>
      </c>
      <c r="P422">
        <v>1</v>
      </c>
      <c r="Q422">
        <v>0</v>
      </c>
      <c r="R422">
        <v>0</v>
      </c>
      <c r="S422">
        <v>0</v>
      </c>
      <c r="T422">
        <v>1</v>
      </c>
      <c r="U422">
        <v>0</v>
      </c>
    </row>
    <row r="423" spans="1:21">
      <c r="A423" t="s">
        <v>9</v>
      </c>
      <c r="B423" s="1" t="s">
        <v>804</v>
      </c>
      <c r="C423" s="1" t="s">
        <v>37</v>
      </c>
      <c r="D423" t="s">
        <v>3</v>
      </c>
      <c r="E423" s="1" t="s">
        <v>3</v>
      </c>
      <c r="F423" s="8" t="s">
        <v>3</v>
      </c>
      <c r="G423" s="1" t="s">
        <v>37</v>
      </c>
      <c r="H423" t="s">
        <v>6</v>
      </c>
      <c r="I423" s="1" t="s">
        <v>811</v>
      </c>
      <c r="J423" t="s">
        <v>8576</v>
      </c>
      <c r="K423" t="s">
        <v>1378</v>
      </c>
      <c r="L423" s="2" t="s">
        <v>1400</v>
      </c>
      <c r="N423">
        <v>0</v>
      </c>
      <c r="O423">
        <v>1</v>
      </c>
      <c r="P423">
        <v>1</v>
      </c>
      <c r="Q423">
        <v>0</v>
      </c>
      <c r="R423">
        <v>0</v>
      </c>
      <c r="S423">
        <v>0</v>
      </c>
      <c r="T423">
        <v>1</v>
      </c>
      <c r="U423">
        <v>0</v>
      </c>
    </row>
    <row r="424" spans="1:21">
      <c r="A424" t="s">
        <v>9</v>
      </c>
      <c r="B424" s="1" t="s">
        <v>8025</v>
      </c>
      <c r="C424" s="1" t="s">
        <v>82</v>
      </c>
      <c r="D424" t="s">
        <v>3</v>
      </c>
      <c r="E424" s="1" t="s">
        <v>3</v>
      </c>
      <c r="F424" s="8" t="s">
        <v>959</v>
      </c>
      <c r="G424" s="1" t="s">
        <v>50</v>
      </c>
      <c r="H424" t="s">
        <v>6</v>
      </c>
      <c r="I424" t="s">
        <v>1401</v>
      </c>
      <c r="J424" t="s">
        <v>8046</v>
      </c>
      <c r="K424" t="s">
        <v>1402</v>
      </c>
      <c r="L424" s="2" t="s">
        <v>1403</v>
      </c>
      <c r="N424">
        <v>1</v>
      </c>
      <c r="O424">
        <v>1</v>
      </c>
      <c r="P424">
        <v>0</v>
      </c>
      <c r="Q424">
        <v>0</v>
      </c>
      <c r="R424">
        <v>0</v>
      </c>
      <c r="S424">
        <v>0</v>
      </c>
      <c r="T424">
        <v>1</v>
      </c>
      <c r="U424">
        <v>0</v>
      </c>
    </row>
    <row r="425" spans="1:21">
      <c r="A425" t="s">
        <v>9</v>
      </c>
      <c r="B425" s="1" t="s">
        <v>8025</v>
      </c>
      <c r="C425" s="1" t="s">
        <v>82</v>
      </c>
      <c r="D425" t="s">
        <v>3</v>
      </c>
      <c r="E425" s="1" t="s">
        <v>3</v>
      </c>
      <c r="F425" s="8" t="s">
        <v>959</v>
      </c>
      <c r="G425" s="1" t="s">
        <v>50</v>
      </c>
      <c r="H425" t="s">
        <v>6</v>
      </c>
      <c r="I425" t="s">
        <v>1404</v>
      </c>
      <c r="J425" t="s">
        <v>8576</v>
      </c>
      <c r="K425" t="s">
        <v>1405</v>
      </c>
      <c r="L425" s="2" t="s">
        <v>1406</v>
      </c>
      <c r="N425">
        <v>1</v>
      </c>
      <c r="O425">
        <v>1</v>
      </c>
      <c r="P425">
        <v>0</v>
      </c>
      <c r="Q425">
        <v>0</v>
      </c>
      <c r="R425">
        <v>0</v>
      </c>
      <c r="S425">
        <v>0</v>
      </c>
      <c r="T425">
        <v>1</v>
      </c>
      <c r="U425">
        <v>0</v>
      </c>
    </row>
    <row r="426" spans="1:21">
      <c r="A426" t="s">
        <v>9</v>
      </c>
      <c r="B426" s="1" t="s">
        <v>8025</v>
      </c>
      <c r="C426" s="1" t="s">
        <v>82</v>
      </c>
      <c r="D426" t="s">
        <v>3</v>
      </c>
      <c r="E426" s="1" t="s">
        <v>3</v>
      </c>
      <c r="F426" s="8" t="s">
        <v>959</v>
      </c>
      <c r="G426" s="1" t="s">
        <v>50</v>
      </c>
      <c r="H426" t="s">
        <v>6</v>
      </c>
      <c r="I426" t="s">
        <v>1407</v>
      </c>
      <c r="J426" t="s">
        <v>8050</v>
      </c>
      <c r="K426" t="s">
        <v>1408</v>
      </c>
      <c r="L426" s="2" t="s">
        <v>1409</v>
      </c>
      <c r="N426">
        <v>1</v>
      </c>
      <c r="O426">
        <v>1</v>
      </c>
      <c r="P426">
        <v>0</v>
      </c>
      <c r="Q426">
        <v>0</v>
      </c>
      <c r="R426">
        <v>0</v>
      </c>
      <c r="S426">
        <v>0</v>
      </c>
      <c r="T426">
        <v>1</v>
      </c>
      <c r="U426">
        <v>0</v>
      </c>
    </row>
    <row r="427" spans="1:21">
      <c r="A427" t="s">
        <v>9</v>
      </c>
      <c r="B427" s="1" t="s">
        <v>8025</v>
      </c>
      <c r="C427" s="1" t="s">
        <v>82</v>
      </c>
      <c r="D427" t="s">
        <v>3</v>
      </c>
      <c r="E427" s="1" t="s">
        <v>3</v>
      </c>
      <c r="F427" s="8" t="s">
        <v>959</v>
      </c>
      <c r="G427" s="1" t="s">
        <v>50</v>
      </c>
      <c r="H427" t="s">
        <v>6</v>
      </c>
      <c r="I427" t="s">
        <v>1410</v>
      </c>
      <c r="J427" t="s">
        <v>8043</v>
      </c>
      <c r="K427" t="s">
        <v>1411</v>
      </c>
      <c r="L427" s="2" t="s">
        <v>1412</v>
      </c>
      <c r="N427">
        <v>1</v>
      </c>
      <c r="O427">
        <v>1</v>
      </c>
      <c r="P427">
        <v>0</v>
      </c>
      <c r="Q427">
        <v>0</v>
      </c>
      <c r="R427">
        <v>0</v>
      </c>
      <c r="S427">
        <v>0</v>
      </c>
      <c r="T427">
        <v>1</v>
      </c>
      <c r="U427">
        <v>0</v>
      </c>
    </row>
    <row r="428" spans="1:21">
      <c r="A428" t="s">
        <v>9</v>
      </c>
      <c r="B428" s="1" t="s">
        <v>8025</v>
      </c>
      <c r="C428" s="1" t="s">
        <v>82</v>
      </c>
      <c r="D428" t="s">
        <v>3</v>
      </c>
      <c r="E428" s="1" t="s">
        <v>3</v>
      </c>
      <c r="F428" s="8" t="s">
        <v>959</v>
      </c>
      <c r="G428" s="1" t="s">
        <v>50</v>
      </c>
      <c r="H428" t="s">
        <v>6</v>
      </c>
      <c r="I428" t="s">
        <v>1413</v>
      </c>
      <c r="J428" t="s">
        <v>8964</v>
      </c>
      <c r="K428" t="s">
        <v>1414</v>
      </c>
      <c r="L428" s="2" t="s">
        <v>1415</v>
      </c>
      <c r="N428">
        <v>1</v>
      </c>
      <c r="O428">
        <v>1</v>
      </c>
      <c r="P428">
        <v>0</v>
      </c>
      <c r="Q428">
        <v>0</v>
      </c>
      <c r="R428">
        <v>0</v>
      </c>
      <c r="S428">
        <v>0</v>
      </c>
      <c r="T428">
        <v>1</v>
      </c>
      <c r="U428">
        <v>0</v>
      </c>
    </row>
    <row r="429" spans="1:21">
      <c r="A429" t="s">
        <v>9</v>
      </c>
      <c r="B429" s="1" t="s">
        <v>8025</v>
      </c>
      <c r="C429" s="1" t="s">
        <v>82</v>
      </c>
      <c r="D429" t="s">
        <v>3</v>
      </c>
      <c r="E429" s="1" t="s">
        <v>3</v>
      </c>
      <c r="F429" s="8" t="s">
        <v>959</v>
      </c>
      <c r="G429" s="1" t="s">
        <v>50</v>
      </c>
      <c r="H429" t="s">
        <v>6</v>
      </c>
      <c r="I429" t="s">
        <v>1416</v>
      </c>
      <c r="J429" t="s">
        <v>8050</v>
      </c>
      <c r="K429" t="s">
        <v>1417</v>
      </c>
      <c r="L429" s="2" t="s">
        <v>1418</v>
      </c>
      <c r="N429">
        <v>1</v>
      </c>
      <c r="O429">
        <v>1</v>
      </c>
      <c r="P429">
        <v>0</v>
      </c>
      <c r="Q429">
        <v>0</v>
      </c>
      <c r="R429">
        <v>0</v>
      </c>
      <c r="S429">
        <v>0</v>
      </c>
      <c r="T429">
        <v>1</v>
      </c>
      <c r="U429">
        <v>0</v>
      </c>
    </row>
    <row r="430" spans="1:21">
      <c r="A430" t="s">
        <v>9</v>
      </c>
      <c r="B430" s="1" t="s">
        <v>8025</v>
      </c>
      <c r="C430" s="1" t="s">
        <v>82</v>
      </c>
      <c r="D430" t="s">
        <v>3</v>
      </c>
      <c r="E430" s="1" t="s">
        <v>3</v>
      </c>
      <c r="F430" s="8" t="s">
        <v>959</v>
      </c>
      <c r="G430" s="1" t="s">
        <v>50</v>
      </c>
      <c r="H430" t="s">
        <v>6</v>
      </c>
      <c r="I430" t="s">
        <v>1419</v>
      </c>
      <c r="J430" t="s">
        <v>8048</v>
      </c>
      <c r="K430" t="s">
        <v>1420</v>
      </c>
      <c r="L430" s="2" t="s">
        <v>1421</v>
      </c>
      <c r="N430">
        <v>1</v>
      </c>
      <c r="O430">
        <v>1</v>
      </c>
      <c r="P430">
        <v>0</v>
      </c>
      <c r="Q430">
        <v>0</v>
      </c>
      <c r="R430">
        <v>0</v>
      </c>
      <c r="S430">
        <v>0</v>
      </c>
      <c r="T430">
        <v>1</v>
      </c>
      <c r="U430">
        <v>0</v>
      </c>
    </row>
    <row r="431" spans="1:21">
      <c r="A431" t="s">
        <v>9</v>
      </c>
      <c r="B431" s="1" t="s">
        <v>8025</v>
      </c>
      <c r="C431" s="1" t="s">
        <v>82</v>
      </c>
      <c r="D431" t="s">
        <v>3</v>
      </c>
      <c r="E431" s="1" t="s">
        <v>3</v>
      </c>
      <c r="F431" s="8" t="s">
        <v>959</v>
      </c>
      <c r="G431" s="1" t="s">
        <v>50</v>
      </c>
      <c r="H431" t="s">
        <v>6</v>
      </c>
      <c r="I431" t="s">
        <v>1422</v>
      </c>
      <c r="J431" t="s">
        <v>8050</v>
      </c>
      <c r="K431" t="s">
        <v>1423</v>
      </c>
      <c r="L431" s="2" t="s">
        <v>1424</v>
      </c>
      <c r="N431">
        <v>1</v>
      </c>
      <c r="O431">
        <v>1</v>
      </c>
      <c r="P431">
        <v>0</v>
      </c>
      <c r="Q431">
        <v>0</v>
      </c>
      <c r="R431">
        <v>0</v>
      </c>
      <c r="S431">
        <v>0</v>
      </c>
      <c r="T431">
        <v>1</v>
      </c>
      <c r="U431">
        <v>0</v>
      </c>
    </row>
    <row r="432" spans="1:21">
      <c r="A432" t="s">
        <v>9</v>
      </c>
      <c r="B432" s="1" t="s">
        <v>8025</v>
      </c>
      <c r="C432" s="1" t="s">
        <v>82</v>
      </c>
      <c r="D432" t="s">
        <v>3</v>
      </c>
      <c r="E432" s="1" t="s">
        <v>3</v>
      </c>
      <c r="F432" s="8" t="s">
        <v>959</v>
      </c>
      <c r="G432" s="1" t="s">
        <v>50</v>
      </c>
      <c r="H432" t="s">
        <v>6</v>
      </c>
      <c r="I432" t="s">
        <v>1425</v>
      </c>
      <c r="J432" t="s">
        <v>8050</v>
      </c>
      <c r="K432" t="s">
        <v>1426</v>
      </c>
      <c r="L432" s="2" t="s">
        <v>1427</v>
      </c>
      <c r="N432">
        <v>1</v>
      </c>
      <c r="O432">
        <v>1</v>
      </c>
      <c r="P432">
        <v>0</v>
      </c>
      <c r="Q432">
        <v>0</v>
      </c>
      <c r="R432">
        <v>0</v>
      </c>
      <c r="S432">
        <v>0</v>
      </c>
      <c r="T432">
        <v>1</v>
      </c>
      <c r="U432">
        <v>0</v>
      </c>
    </row>
    <row r="433" spans="1:21">
      <c r="A433" t="s">
        <v>9</v>
      </c>
      <c r="B433" s="1" t="s">
        <v>8025</v>
      </c>
      <c r="C433" s="1" t="s">
        <v>82</v>
      </c>
      <c r="D433" t="s">
        <v>3</v>
      </c>
      <c r="E433" s="1" t="s">
        <v>3</v>
      </c>
      <c r="F433" s="8" t="s">
        <v>959</v>
      </c>
      <c r="G433" s="1" t="s">
        <v>50</v>
      </c>
      <c r="H433" t="s">
        <v>6</v>
      </c>
      <c r="I433" t="s">
        <v>1428</v>
      </c>
      <c r="J433" t="s">
        <v>8043</v>
      </c>
      <c r="K433" t="s">
        <v>1429</v>
      </c>
      <c r="L433" s="2" t="s">
        <v>1430</v>
      </c>
      <c r="N433">
        <v>1</v>
      </c>
      <c r="O433">
        <v>1</v>
      </c>
      <c r="P433">
        <v>0</v>
      </c>
      <c r="Q433">
        <v>0</v>
      </c>
      <c r="R433">
        <v>0</v>
      </c>
      <c r="S433">
        <v>0</v>
      </c>
      <c r="T433">
        <v>1</v>
      </c>
      <c r="U433">
        <v>0</v>
      </c>
    </row>
    <row r="434" spans="1:21">
      <c r="A434" t="s">
        <v>9</v>
      </c>
      <c r="B434" s="1" t="s">
        <v>8025</v>
      </c>
      <c r="C434" s="1" t="s">
        <v>82</v>
      </c>
      <c r="D434" t="s">
        <v>3</v>
      </c>
      <c r="E434" s="1" t="s">
        <v>3</v>
      </c>
      <c r="F434" s="8" t="s">
        <v>959</v>
      </c>
      <c r="G434" s="1" t="s">
        <v>50</v>
      </c>
      <c r="H434" t="s">
        <v>6</v>
      </c>
      <c r="I434" t="s">
        <v>1431</v>
      </c>
      <c r="J434" t="s">
        <v>8048</v>
      </c>
      <c r="K434" t="s">
        <v>1432</v>
      </c>
      <c r="L434" s="2" t="s">
        <v>1433</v>
      </c>
      <c r="M434" t="s">
        <v>51</v>
      </c>
      <c r="N434">
        <v>1</v>
      </c>
      <c r="O434">
        <v>1</v>
      </c>
      <c r="P434">
        <v>0</v>
      </c>
      <c r="Q434">
        <v>0</v>
      </c>
      <c r="R434">
        <v>0</v>
      </c>
      <c r="S434">
        <v>0</v>
      </c>
      <c r="T434">
        <v>1</v>
      </c>
      <c r="U434">
        <v>0</v>
      </c>
    </row>
    <row r="435" spans="1:21">
      <c r="A435" t="s">
        <v>9</v>
      </c>
      <c r="B435" s="1" t="s">
        <v>8025</v>
      </c>
      <c r="C435" s="1" t="s">
        <v>82</v>
      </c>
      <c r="D435" t="s">
        <v>3</v>
      </c>
      <c r="E435" s="1" t="s">
        <v>3</v>
      </c>
      <c r="F435" s="8" t="s">
        <v>959</v>
      </c>
      <c r="G435" s="1" t="s">
        <v>50</v>
      </c>
      <c r="H435" t="s">
        <v>6</v>
      </c>
      <c r="I435" t="s">
        <v>1434</v>
      </c>
      <c r="J435" t="s">
        <v>8046</v>
      </c>
      <c r="K435" t="s">
        <v>1435</v>
      </c>
      <c r="L435" s="2" t="s">
        <v>1436</v>
      </c>
      <c r="N435">
        <v>1</v>
      </c>
      <c r="O435">
        <v>1</v>
      </c>
      <c r="P435">
        <v>0</v>
      </c>
      <c r="Q435">
        <v>0</v>
      </c>
      <c r="R435">
        <v>0</v>
      </c>
      <c r="S435">
        <v>0</v>
      </c>
      <c r="T435">
        <v>1</v>
      </c>
      <c r="U435">
        <v>0</v>
      </c>
    </row>
    <row r="436" spans="1:21">
      <c r="A436" t="s">
        <v>9</v>
      </c>
      <c r="B436" s="1" t="s">
        <v>8025</v>
      </c>
      <c r="C436" s="1" t="s">
        <v>82</v>
      </c>
      <c r="D436" t="s">
        <v>3</v>
      </c>
      <c r="E436" s="1" t="s">
        <v>3</v>
      </c>
      <c r="F436" s="8" t="s">
        <v>959</v>
      </c>
      <c r="G436" s="1" t="s">
        <v>50</v>
      </c>
      <c r="H436" t="s">
        <v>6</v>
      </c>
      <c r="I436" t="s">
        <v>1437</v>
      </c>
      <c r="J436" t="s">
        <v>8050</v>
      </c>
      <c r="K436" t="s">
        <v>1438</v>
      </c>
      <c r="L436" s="2" t="s">
        <v>1439</v>
      </c>
      <c r="N436">
        <v>1</v>
      </c>
      <c r="O436">
        <v>1</v>
      </c>
      <c r="P436">
        <v>0</v>
      </c>
      <c r="Q436">
        <v>0</v>
      </c>
      <c r="R436">
        <v>0</v>
      </c>
      <c r="S436">
        <v>0</v>
      </c>
      <c r="T436">
        <v>1</v>
      </c>
      <c r="U436">
        <v>0</v>
      </c>
    </row>
    <row r="437" spans="1:21">
      <c r="A437" t="s">
        <v>9</v>
      </c>
      <c r="B437" s="1" t="s">
        <v>8025</v>
      </c>
      <c r="C437" s="1" t="s">
        <v>82</v>
      </c>
      <c r="D437" t="s">
        <v>3</v>
      </c>
      <c r="E437" s="1" t="s">
        <v>3</v>
      </c>
      <c r="F437" s="8" t="s">
        <v>959</v>
      </c>
      <c r="G437" s="1" t="s">
        <v>50</v>
      </c>
      <c r="H437" t="s">
        <v>6</v>
      </c>
      <c r="I437" t="s">
        <v>1440</v>
      </c>
      <c r="J437" t="s">
        <v>8035</v>
      </c>
      <c r="K437" t="s">
        <v>1441</v>
      </c>
      <c r="L437" s="2" t="s">
        <v>1442</v>
      </c>
      <c r="N437">
        <v>1</v>
      </c>
      <c r="O437">
        <v>1</v>
      </c>
      <c r="P437">
        <v>0</v>
      </c>
      <c r="Q437">
        <v>0</v>
      </c>
      <c r="R437">
        <v>0</v>
      </c>
      <c r="S437">
        <v>0</v>
      </c>
      <c r="T437">
        <v>1</v>
      </c>
      <c r="U437">
        <v>0</v>
      </c>
    </row>
    <row r="438" spans="1:21">
      <c r="A438" t="s">
        <v>9</v>
      </c>
      <c r="B438" s="1" t="s">
        <v>8025</v>
      </c>
      <c r="C438" s="1" t="s">
        <v>82</v>
      </c>
      <c r="D438" t="s">
        <v>3</v>
      </c>
      <c r="E438" s="1" t="s">
        <v>3</v>
      </c>
      <c r="F438" s="8" t="s">
        <v>959</v>
      </c>
      <c r="G438" s="1" t="s">
        <v>50</v>
      </c>
      <c r="H438" t="s">
        <v>6</v>
      </c>
      <c r="I438" t="s">
        <v>1443</v>
      </c>
      <c r="J438" t="s">
        <v>8035</v>
      </c>
      <c r="K438" t="s">
        <v>1444</v>
      </c>
      <c r="L438" s="2" t="s">
        <v>1445</v>
      </c>
      <c r="N438">
        <v>1</v>
      </c>
      <c r="O438">
        <v>1</v>
      </c>
      <c r="P438">
        <v>0</v>
      </c>
      <c r="Q438">
        <v>0</v>
      </c>
      <c r="R438">
        <v>0</v>
      </c>
      <c r="S438">
        <v>0</v>
      </c>
      <c r="T438">
        <v>1</v>
      </c>
      <c r="U438">
        <v>0</v>
      </c>
    </row>
    <row r="439" spans="1:21">
      <c r="A439" t="s">
        <v>9</v>
      </c>
      <c r="B439" s="1" t="s">
        <v>8025</v>
      </c>
      <c r="C439" s="1" t="s">
        <v>82</v>
      </c>
      <c r="D439" t="s">
        <v>3</v>
      </c>
      <c r="E439" s="1" t="s">
        <v>3</v>
      </c>
      <c r="F439" s="8" t="s">
        <v>959</v>
      </c>
      <c r="G439" s="1" t="s">
        <v>50</v>
      </c>
      <c r="H439" t="s">
        <v>6</v>
      </c>
      <c r="I439" t="s">
        <v>1446</v>
      </c>
      <c r="J439" t="s">
        <v>8035</v>
      </c>
      <c r="K439" t="s">
        <v>1447</v>
      </c>
      <c r="L439" s="2" t="s">
        <v>1448</v>
      </c>
      <c r="N439">
        <v>1</v>
      </c>
      <c r="O439">
        <v>1</v>
      </c>
      <c r="P439">
        <v>0</v>
      </c>
      <c r="Q439">
        <v>0</v>
      </c>
      <c r="R439">
        <v>0</v>
      </c>
      <c r="S439">
        <v>0</v>
      </c>
      <c r="T439">
        <v>1</v>
      </c>
      <c r="U439">
        <v>0</v>
      </c>
    </row>
    <row r="440" spans="1:21">
      <c r="A440" t="s">
        <v>9</v>
      </c>
      <c r="B440" s="1" t="s">
        <v>8025</v>
      </c>
      <c r="C440" s="1" t="s">
        <v>82</v>
      </c>
      <c r="D440" t="s">
        <v>3</v>
      </c>
      <c r="E440" s="1" t="s">
        <v>3</v>
      </c>
      <c r="F440" s="8" t="s">
        <v>959</v>
      </c>
      <c r="G440" s="1" t="s">
        <v>50</v>
      </c>
      <c r="H440" t="s">
        <v>6</v>
      </c>
      <c r="I440" t="s">
        <v>1449</v>
      </c>
      <c r="J440" t="s">
        <v>8050</v>
      </c>
      <c r="K440" t="s">
        <v>1450</v>
      </c>
      <c r="L440" s="2" t="s">
        <v>1451</v>
      </c>
      <c r="N440">
        <v>1</v>
      </c>
      <c r="O440">
        <v>1</v>
      </c>
      <c r="P440">
        <v>0</v>
      </c>
      <c r="Q440">
        <v>0</v>
      </c>
      <c r="R440">
        <v>0</v>
      </c>
      <c r="S440">
        <v>0</v>
      </c>
      <c r="T440">
        <v>1</v>
      </c>
      <c r="U440">
        <v>0</v>
      </c>
    </row>
    <row r="441" spans="1:21">
      <c r="A441" t="s">
        <v>9</v>
      </c>
      <c r="B441" s="1" t="s">
        <v>8025</v>
      </c>
      <c r="C441" s="1" t="s">
        <v>82</v>
      </c>
      <c r="D441" t="s">
        <v>3</v>
      </c>
      <c r="E441" s="1" t="s">
        <v>3</v>
      </c>
      <c r="F441" s="8" t="s">
        <v>959</v>
      </c>
      <c r="G441" s="1" t="s">
        <v>50</v>
      </c>
      <c r="H441" t="s">
        <v>6</v>
      </c>
      <c r="I441" t="s">
        <v>1169</v>
      </c>
      <c r="J441" t="s">
        <v>8050</v>
      </c>
      <c r="K441" t="s">
        <v>1452</v>
      </c>
      <c r="L441" s="2" t="s">
        <v>1453</v>
      </c>
      <c r="N441">
        <v>1</v>
      </c>
      <c r="O441">
        <v>1</v>
      </c>
      <c r="P441">
        <v>0</v>
      </c>
      <c r="Q441">
        <v>0</v>
      </c>
      <c r="R441">
        <v>0</v>
      </c>
      <c r="S441">
        <v>0</v>
      </c>
      <c r="T441">
        <v>1</v>
      </c>
      <c r="U441">
        <v>0</v>
      </c>
    </row>
    <row r="442" spans="1:21">
      <c r="A442" t="s">
        <v>9</v>
      </c>
      <c r="B442" s="1" t="s">
        <v>8025</v>
      </c>
      <c r="C442" s="1" t="s">
        <v>82</v>
      </c>
      <c r="D442" t="s">
        <v>3</v>
      </c>
      <c r="E442" s="1" t="s">
        <v>3</v>
      </c>
      <c r="F442" s="8" t="s">
        <v>959</v>
      </c>
      <c r="G442" s="1" t="s">
        <v>50</v>
      </c>
      <c r="H442" t="s">
        <v>6</v>
      </c>
      <c r="I442" t="s">
        <v>1454</v>
      </c>
      <c r="J442" t="s">
        <v>8035</v>
      </c>
      <c r="K442" t="s">
        <v>1455</v>
      </c>
      <c r="L442" s="2" t="s">
        <v>1456</v>
      </c>
      <c r="N442">
        <v>1</v>
      </c>
      <c r="O442">
        <v>1</v>
      </c>
      <c r="P442">
        <v>0</v>
      </c>
      <c r="Q442">
        <v>0</v>
      </c>
      <c r="R442">
        <v>0</v>
      </c>
      <c r="S442">
        <v>0</v>
      </c>
      <c r="T442">
        <v>1</v>
      </c>
      <c r="U442">
        <v>0</v>
      </c>
    </row>
    <row r="443" spans="1:21">
      <c r="A443" t="s">
        <v>9</v>
      </c>
      <c r="B443" s="1" t="s">
        <v>8025</v>
      </c>
      <c r="C443" s="1" t="s">
        <v>82</v>
      </c>
      <c r="D443" t="s">
        <v>3</v>
      </c>
      <c r="E443" s="1" t="s">
        <v>3</v>
      </c>
      <c r="F443" s="8" t="s">
        <v>959</v>
      </c>
      <c r="G443" s="1" t="s">
        <v>50</v>
      </c>
      <c r="H443" t="s">
        <v>6</v>
      </c>
      <c r="I443" t="s">
        <v>1199</v>
      </c>
      <c r="J443" t="s">
        <v>8964</v>
      </c>
      <c r="K443" t="s">
        <v>1457</v>
      </c>
      <c r="L443" s="2" t="s">
        <v>1458</v>
      </c>
      <c r="M443" t="s">
        <v>1459</v>
      </c>
      <c r="N443">
        <v>1</v>
      </c>
      <c r="O443">
        <v>1</v>
      </c>
      <c r="P443">
        <v>0</v>
      </c>
      <c r="Q443">
        <v>0</v>
      </c>
      <c r="R443">
        <v>0</v>
      </c>
      <c r="S443">
        <v>0</v>
      </c>
      <c r="T443">
        <v>1</v>
      </c>
      <c r="U443">
        <v>0</v>
      </c>
    </row>
    <row r="444" spans="1:21">
      <c r="A444" t="s">
        <v>9</v>
      </c>
      <c r="B444" s="1" t="s">
        <v>8025</v>
      </c>
      <c r="C444" s="1" t="s">
        <v>82</v>
      </c>
      <c r="D444" t="s">
        <v>3</v>
      </c>
      <c r="E444" s="1" t="s">
        <v>3</v>
      </c>
      <c r="F444" s="8" t="s">
        <v>959</v>
      </c>
      <c r="G444" s="1" t="s">
        <v>50</v>
      </c>
      <c r="H444" t="s">
        <v>6</v>
      </c>
      <c r="I444" t="s">
        <v>1460</v>
      </c>
      <c r="J444" t="s">
        <v>8048</v>
      </c>
      <c r="K444" t="s">
        <v>1461</v>
      </c>
      <c r="L444" s="2" t="s">
        <v>1462</v>
      </c>
      <c r="N444">
        <v>1</v>
      </c>
      <c r="O444">
        <v>1</v>
      </c>
      <c r="P444">
        <v>0</v>
      </c>
      <c r="Q444">
        <v>0</v>
      </c>
      <c r="R444">
        <v>0</v>
      </c>
      <c r="S444">
        <v>0</v>
      </c>
      <c r="T444">
        <v>1</v>
      </c>
      <c r="U444">
        <v>0</v>
      </c>
    </row>
    <row r="445" spans="1:21">
      <c r="A445" t="s">
        <v>9</v>
      </c>
      <c r="B445" s="1" t="s">
        <v>8025</v>
      </c>
      <c r="C445" s="1" t="s">
        <v>82</v>
      </c>
      <c r="D445" t="s">
        <v>3</v>
      </c>
      <c r="E445" s="1" t="s">
        <v>3</v>
      </c>
      <c r="F445" s="8" t="s">
        <v>959</v>
      </c>
      <c r="G445" s="1" t="s">
        <v>50</v>
      </c>
      <c r="H445" t="s">
        <v>6</v>
      </c>
      <c r="I445" t="s">
        <v>1463</v>
      </c>
      <c r="J445" t="s">
        <v>8035</v>
      </c>
      <c r="K445" t="s">
        <v>1464</v>
      </c>
      <c r="L445" s="2" t="s">
        <v>1465</v>
      </c>
      <c r="N445">
        <v>1</v>
      </c>
      <c r="O445">
        <v>1</v>
      </c>
      <c r="P445">
        <v>0</v>
      </c>
      <c r="Q445">
        <v>0</v>
      </c>
      <c r="R445">
        <v>0</v>
      </c>
      <c r="S445">
        <v>0</v>
      </c>
      <c r="T445">
        <v>1</v>
      </c>
      <c r="U445">
        <v>0</v>
      </c>
    </row>
    <row r="446" spans="1:21">
      <c r="A446" t="s">
        <v>9</v>
      </c>
      <c r="B446" s="1" t="s">
        <v>8025</v>
      </c>
      <c r="C446" s="1" t="s">
        <v>82</v>
      </c>
      <c r="D446" t="s">
        <v>3</v>
      </c>
      <c r="E446" s="1" t="s">
        <v>3</v>
      </c>
      <c r="F446" s="8" t="s">
        <v>959</v>
      </c>
      <c r="G446" s="1" t="s">
        <v>50</v>
      </c>
      <c r="H446" t="s">
        <v>6</v>
      </c>
      <c r="I446" t="s">
        <v>1466</v>
      </c>
      <c r="J446" t="s">
        <v>8964</v>
      </c>
      <c r="K446" t="s">
        <v>1467</v>
      </c>
      <c r="L446" s="2" t="s">
        <v>1468</v>
      </c>
      <c r="N446">
        <v>1</v>
      </c>
      <c r="O446">
        <v>1</v>
      </c>
      <c r="P446">
        <v>0</v>
      </c>
      <c r="Q446">
        <v>0</v>
      </c>
      <c r="R446">
        <v>0</v>
      </c>
      <c r="S446">
        <v>0</v>
      </c>
      <c r="T446">
        <v>1</v>
      </c>
      <c r="U446">
        <v>0</v>
      </c>
    </row>
    <row r="447" spans="1:21">
      <c r="A447" t="s">
        <v>9</v>
      </c>
      <c r="B447" s="1" t="s">
        <v>8025</v>
      </c>
      <c r="C447" s="1" t="s">
        <v>82</v>
      </c>
      <c r="D447" t="s">
        <v>3</v>
      </c>
      <c r="E447" s="1" t="s">
        <v>3</v>
      </c>
      <c r="F447" s="8" t="s">
        <v>959</v>
      </c>
      <c r="G447" s="1" t="s">
        <v>50</v>
      </c>
      <c r="H447" t="s">
        <v>6</v>
      </c>
      <c r="I447" t="s">
        <v>1199</v>
      </c>
      <c r="J447" t="s">
        <v>8964</v>
      </c>
      <c r="K447" t="s">
        <v>1469</v>
      </c>
      <c r="L447" s="2" t="s">
        <v>1470</v>
      </c>
      <c r="M447" t="s">
        <v>1459</v>
      </c>
      <c r="N447">
        <v>1</v>
      </c>
      <c r="O447">
        <v>1</v>
      </c>
      <c r="P447">
        <v>0</v>
      </c>
      <c r="Q447">
        <v>0</v>
      </c>
      <c r="R447">
        <v>0</v>
      </c>
      <c r="S447">
        <v>0</v>
      </c>
      <c r="T447">
        <v>1</v>
      </c>
      <c r="U447">
        <v>0</v>
      </c>
    </row>
    <row r="448" spans="1:21">
      <c r="A448" t="s">
        <v>9</v>
      </c>
      <c r="B448" s="1" t="s">
        <v>8025</v>
      </c>
      <c r="C448" s="1" t="s">
        <v>82</v>
      </c>
      <c r="D448" t="s">
        <v>3</v>
      </c>
      <c r="E448" s="1" t="s">
        <v>3</v>
      </c>
      <c r="F448" s="8" t="s">
        <v>959</v>
      </c>
      <c r="G448" s="1" t="s">
        <v>50</v>
      </c>
      <c r="H448" t="s">
        <v>6</v>
      </c>
      <c r="I448" t="s">
        <v>1366</v>
      </c>
      <c r="J448" t="s">
        <v>8043</v>
      </c>
      <c r="K448" t="s">
        <v>1471</v>
      </c>
      <c r="L448" s="2" t="s">
        <v>1472</v>
      </c>
      <c r="N448">
        <v>1</v>
      </c>
      <c r="O448">
        <v>1</v>
      </c>
      <c r="P448">
        <v>0</v>
      </c>
      <c r="Q448">
        <v>0</v>
      </c>
      <c r="R448">
        <v>0</v>
      </c>
      <c r="S448">
        <v>0</v>
      </c>
      <c r="T448">
        <v>1</v>
      </c>
      <c r="U448">
        <v>0</v>
      </c>
    </row>
    <row r="449" spans="1:21">
      <c r="A449" t="s">
        <v>9</v>
      </c>
      <c r="B449" s="1" t="s">
        <v>8025</v>
      </c>
      <c r="C449" s="1" t="s">
        <v>82</v>
      </c>
      <c r="D449" t="s">
        <v>3</v>
      </c>
      <c r="E449" s="1" t="s">
        <v>3</v>
      </c>
      <c r="F449" s="8" t="s">
        <v>959</v>
      </c>
      <c r="G449" s="1" t="s">
        <v>50</v>
      </c>
      <c r="H449" t="s">
        <v>6</v>
      </c>
      <c r="I449" t="s">
        <v>1473</v>
      </c>
      <c r="J449" t="s">
        <v>8035</v>
      </c>
      <c r="K449" t="s">
        <v>1474</v>
      </c>
      <c r="L449" s="2" t="s">
        <v>1475</v>
      </c>
      <c r="N449">
        <v>1</v>
      </c>
      <c r="O449">
        <v>1</v>
      </c>
      <c r="P449">
        <v>0</v>
      </c>
      <c r="Q449">
        <v>0</v>
      </c>
      <c r="R449">
        <v>0</v>
      </c>
      <c r="S449">
        <v>0</v>
      </c>
      <c r="T449">
        <v>1</v>
      </c>
      <c r="U449">
        <v>0</v>
      </c>
    </row>
    <row r="450" spans="1:21">
      <c r="A450" t="s">
        <v>9</v>
      </c>
      <c r="B450" s="1" t="s">
        <v>8025</v>
      </c>
      <c r="C450" s="1" t="s">
        <v>82</v>
      </c>
      <c r="D450" t="s">
        <v>3</v>
      </c>
      <c r="E450" s="1" t="s">
        <v>3</v>
      </c>
      <c r="F450" s="8" t="s">
        <v>959</v>
      </c>
      <c r="G450" s="1" t="s">
        <v>50</v>
      </c>
      <c r="H450" t="s">
        <v>6</v>
      </c>
      <c r="I450" t="s">
        <v>1476</v>
      </c>
      <c r="J450" t="s">
        <v>8035</v>
      </c>
      <c r="K450" t="s">
        <v>1477</v>
      </c>
      <c r="L450" s="2" t="s">
        <v>1478</v>
      </c>
      <c r="N450">
        <v>1</v>
      </c>
      <c r="O450">
        <v>1</v>
      </c>
      <c r="P450">
        <v>0</v>
      </c>
      <c r="Q450">
        <v>0</v>
      </c>
      <c r="R450">
        <v>0</v>
      </c>
      <c r="S450">
        <v>0</v>
      </c>
      <c r="T450">
        <v>1</v>
      </c>
      <c r="U450">
        <v>0</v>
      </c>
    </row>
    <row r="451" spans="1:21">
      <c r="A451" t="s">
        <v>9</v>
      </c>
      <c r="B451" s="1" t="s">
        <v>8025</v>
      </c>
      <c r="C451" s="1" t="s">
        <v>82</v>
      </c>
      <c r="D451" t="s">
        <v>3</v>
      </c>
      <c r="E451" s="1" t="s">
        <v>3</v>
      </c>
      <c r="F451" s="8" t="s">
        <v>959</v>
      </c>
      <c r="G451" s="1" t="s">
        <v>50</v>
      </c>
      <c r="H451" t="s">
        <v>6</v>
      </c>
      <c r="I451" t="s">
        <v>1479</v>
      </c>
      <c r="J451" t="s">
        <v>8035</v>
      </c>
      <c r="K451" t="s">
        <v>1480</v>
      </c>
      <c r="L451" s="2" t="s">
        <v>1481</v>
      </c>
      <c r="N451">
        <v>1</v>
      </c>
      <c r="O451">
        <v>1</v>
      </c>
      <c r="P451">
        <v>0</v>
      </c>
      <c r="Q451">
        <v>0</v>
      </c>
      <c r="R451">
        <v>0</v>
      </c>
      <c r="S451">
        <v>0</v>
      </c>
      <c r="T451">
        <v>1</v>
      </c>
      <c r="U451">
        <v>0</v>
      </c>
    </row>
    <row r="452" spans="1:21">
      <c r="A452" t="s">
        <v>9</v>
      </c>
      <c r="B452" s="1" t="s">
        <v>8025</v>
      </c>
      <c r="C452" s="1" t="s">
        <v>82</v>
      </c>
      <c r="D452" t="s">
        <v>3</v>
      </c>
      <c r="E452" s="1" t="s">
        <v>3</v>
      </c>
      <c r="F452" s="8" t="s">
        <v>959</v>
      </c>
      <c r="G452" s="1" t="s">
        <v>50</v>
      </c>
      <c r="H452" t="s">
        <v>6</v>
      </c>
      <c r="I452" t="s">
        <v>1482</v>
      </c>
      <c r="J452" t="s">
        <v>8039</v>
      </c>
      <c r="K452" t="s">
        <v>1483</v>
      </c>
      <c r="L452" s="2" t="s">
        <v>1484</v>
      </c>
      <c r="N452">
        <v>1</v>
      </c>
      <c r="O452">
        <v>1</v>
      </c>
      <c r="P452">
        <v>0</v>
      </c>
      <c r="Q452">
        <v>0</v>
      </c>
      <c r="R452">
        <v>0</v>
      </c>
      <c r="S452">
        <v>0</v>
      </c>
      <c r="T452">
        <v>1</v>
      </c>
      <c r="U452">
        <v>0</v>
      </c>
    </row>
    <row r="453" spans="1:21">
      <c r="A453" t="s">
        <v>9</v>
      </c>
      <c r="B453" s="1" t="s">
        <v>8025</v>
      </c>
      <c r="C453" s="1" t="s">
        <v>82</v>
      </c>
      <c r="D453" t="s">
        <v>3</v>
      </c>
      <c r="E453" s="1" t="s">
        <v>3</v>
      </c>
      <c r="F453" s="8" t="s">
        <v>959</v>
      </c>
      <c r="G453" s="1" t="s">
        <v>50</v>
      </c>
      <c r="H453" t="s">
        <v>6</v>
      </c>
      <c r="I453" t="s">
        <v>1485</v>
      </c>
      <c r="J453" t="s">
        <v>8035</v>
      </c>
      <c r="K453" t="s">
        <v>1485</v>
      </c>
      <c r="L453" s="2" t="s">
        <v>1486</v>
      </c>
      <c r="N453">
        <v>1</v>
      </c>
      <c r="O453">
        <v>1</v>
      </c>
      <c r="P453">
        <v>0</v>
      </c>
      <c r="Q453">
        <v>0</v>
      </c>
      <c r="R453">
        <v>0</v>
      </c>
      <c r="S453">
        <v>0</v>
      </c>
      <c r="T453">
        <v>1</v>
      </c>
      <c r="U453">
        <v>0</v>
      </c>
    </row>
    <row r="454" spans="1:21">
      <c r="A454" t="s">
        <v>9</v>
      </c>
      <c r="B454" s="1" t="s">
        <v>32</v>
      </c>
      <c r="C454" s="1" t="s">
        <v>68</v>
      </c>
      <c r="D454" t="s">
        <v>3</v>
      </c>
      <c r="E454" s="1" t="s">
        <v>3</v>
      </c>
      <c r="F454" s="8" t="s">
        <v>3</v>
      </c>
      <c r="G454" t="s">
        <v>1487</v>
      </c>
      <c r="H454" t="s">
        <v>20</v>
      </c>
      <c r="I454" s="1" t="s">
        <v>1488</v>
      </c>
      <c r="J454" t="s">
        <v>8035</v>
      </c>
      <c r="K454" t="s">
        <v>1489</v>
      </c>
      <c r="L454" s="2" t="s">
        <v>1490</v>
      </c>
      <c r="N454">
        <v>0</v>
      </c>
      <c r="O454">
        <v>1</v>
      </c>
      <c r="P454">
        <v>1</v>
      </c>
      <c r="Q454">
        <v>1</v>
      </c>
      <c r="R454">
        <v>0</v>
      </c>
      <c r="S454">
        <v>0</v>
      </c>
      <c r="T454">
        <v>1</v>
      </c>
      <c r="U454">
        <v>0</v>
      </c>
    </row>
    <row r="455" spans="1:21">
      <c r="A455" t="s">
        <v>9</v>
      </c>
      <c r="B455" s="1" t="s">
        <v>32</v>
      </c>
      <c r="C455" s="1" t="s">
        <v>68</v>
      </c>
      <c r="D455" t="s">
        <v>3</v>
      </c>
      <c r="E455" s="1" t="s">
        <v>3</v>
      </c>
      <c r="F455" s="8" t="s">
        <v>3</v>
      </c>
      <c r="G455" t="s">
        <v>1487</v>
      </c>
      <c r="H455" t="s">
        <v>20</v>
      </c>
      <c r="I455" s="1" t="s">
        <v>1491</v>
      </c>
      <c r="J455" t="s">
        <v>8035</v>
      </c>
      <c r="K455" t="s">
        <v>1492</v>
      </c>
      <c r="L455" s="2" t="s">
        <v>1493</v>
      </c>
      <c r="N455">
        <v>0</v>
      </c>
      <c r="O455">
        <v>1</v>
      </c>
      <c r="P455">
        <v>1</v>
      </c>
      <c r="Q455">
        <v>1</v>
      </c>
      <c r="R455">
        <v>0</v>
      </c>
      <c r="S455">
        <v>0</v>
      </c>
      <c r="T455">
        <v>1</v>
      </c>
      <c r="U455">
        <v>0</v>
      </c>
    </row>
    <row r="456" spans="1:21">
      <c r="A456" t="s">
        <v>9</v>
      </c>
      <c r="B456" s="1" t="s">
        <v>32</v>
      </c>
      <c r="C456" s="1" t="s">
        <v>68</v>
      </c>
      <c r="D456" t="s">
        <v>3</v>
      </c>
      <c r="E456" s="1" t="s">
        <v>3</v>
      </c>
      <c r="F456" s="8" t="s">
        <v>3</v>
      </c>
      <c r="G456" t="s">
        <v>1487</v>
      </c>
      <c r="H456" t="s">
        <v>20</v>
      </c>
      <c r="I456" s="1" t="s">
        <v>1494</v>
      </c>
      <c r="J456" t="s">
        <v>8046</v>
      </c>
      <c r="K456" t="s">
        <v>1495</v>
      </c>
      <c r="L456" s="2" t="s">
        <v>1496</v>
      </c>
      <c r="N456">
        <v>0</v>
      </c>
      <c r="O456">
        <v>1</v>
      </c>
      <c r="P456">
        <v>1</v>
      </c>
      <c r="Q456">
        <v>1</v>
      </c>
      <c r="R456">
        <v>0</v>
      </c>
      <c r="S456">
        <v>0</v>
      </c>
      <c r="T456">
        <v>1</v>
      </c>
      <c r="U456">
        <v>0</v>
      </c>
    </row>
    <row r="457" spans="1:21">
      <c r="A457" t="s">
        <v>9</v>
      </c>
      <c r="B457" s="1" t="s">
        <v>32</v>
      </c>
      <c r="C457" s="1" t="s">
        <v>68</v>
      </c>
      <c r="D457" t="s">
        <v>3</v>
      </c>
      <c r="E457" s="1" t="s">
        <v>3</v>
      </c>
      <c r="F457" s="8" t="s">
        <v>3</v>
      </c>
      <c r="G457" t="s">
        <v>1487</v>
      </c>
      <c r="H457" t="s">
        <v>20</v>
      </c>
      <c r="I457" s="1" t="s">
        <v>1497</v>
      </c>
      <c r="J457" t="s">
        <v>8039</v>
      </c>
      <c r="K457" t="s">
        <v>1498</v>
      </c>
      <c r="L457" s="2" t="s">
        <v>1499</v>
      </c>
      <c r="N457">
        <v>0</v>
      </c>
      <c r="O457">
        <v>1</v>
      </c>
      <c r="P457">
        <v>1</v>
      </c>
      <c r="Q457">
        <v>1</v>
      </c>
      <c r="R457">
        <v>0</v>
      </c>
      <c r="S457">
        <v>0</v>
      </c>
      <c r="T457">
        <v>1</v>
      </c>
      <c r="U457">
        <v>0</v>
      </c>
    </row>
    <row r="458" spans="1:21">
      <c r="A458" t="s">
        <v>9</v>
      </c>
      <c r="B458" s="1" t="s">
        <v>32</v>
      </c>
      <c r="C458" s="1" t="s">
        <v>68</v>
      </c>
      <c r="D458" t="s">
        <v>3</v>
      </c>
      <c r="E458" s="1" t="s">
        <v>3</v>
      </c>
      <c r="F458" s="8" t="s">
        <v>3</v>
      </c>
      <c r="G458" t="s">
        <v>1487</v>
      </c>
      <c r="H458" t="s">
        <v>20</v>
      </c>
      <c r="I458" s="1" t="s">
        <v>1500</v>
      </c>
      <c r="J458" t="s">
        <v>8035</v>
      </c>
      <c r="K458" t="s">
        <v>1501</v>
      </c>
      <c r="L458" s="2" t="s">
        <v>1502</v>
      </c>
      <c r="N458">
        <v>0</v>
      </c>
      <c r="O458">
        <v>1</v>
      </c>
      <c r="P458">
        <v>1</v>
      </c>
      <c r="Q458">
        <v>1</v>
      </c>
      <c r="R458">
        <v>0</v>
      </c>
      <c r="S458">
        <v>0</v>
      </c>
      <c r="T458">
        <v>1</v>
      </c>
      <c r="U458">
        <v>0</v>
      </c>
    </row>
    <row r="459" spans="1:21">
      <c r="A459" t="s">
        <v>9</v>
      </c>
      <c r="B459" s="1" t="s">
        <v>32</v>
      </c>
      <c r="C459" s="1" t="s">
        <v>68</v>
      </c>
      <c r="D459" t="s">
        <v>3</v>
      </c>
      <c r="E459" s="1" t="s">
        <v>3</v>
      </c>
      <c r="F459" s="8" t="s">
        <v>3</v>
      </c>
      <c r="G459" t="s">
        <v>1487</v>
      </c>
      <c r="H459" t="s">
        <v>20</v>
      </c>
      <c r="I459" s="1" t="s">
        <v>1503</v>
      </c>
      <c r="J459" t="s">
        <v>8043</v>
      </c>
      <c r="K459" t="s">
        <v>1504</v>
      </c>
      <c r="L459" s="2" t="s">
        <v>1505</v>
      </c>
      <c r="N459">
        <v>0</v>
      </c>
      <c r="O459">
        <v>1</v>
      </c>
      <c r="P459">
        <v>1</v>
      </c>
      <c r="Q459">
        <v>1</v>
      </c>
      <c r="R459">
        <v>0</v>
      </c>
      <c r="S459">
        <v>0</v>
      </c>
      <c r="T459">
        <v>1</v>
      </c>
      <c r="U459">
        <v>0</v>
      </c>
    </row>
    <row r="460" spans="1:21">
      <c r="A460" t="s">
        <v>9</v>
      </c>
      <c r="B460" s="1" t="s">
        <v>32</v>
      </c>
      <c r="C460" s="1" t="s">
        <v>68</v>
      </c>
      <c r="D460" t="s">
        <v>3</v>
      </c>
      <c r="E460" s="1" t="s">
        <v>3</v>
      </c>
      <c r="F460" s="8" t="s">
        <v>3</v>
      </c>
      <c r="G460" t="s">
        <v>1487</v>
      </c>
      <c r="H460" t="s">
        <v>20</v>
      </c>
      <c r="I460" s="1" t="s">
        <v>1506</v>
      </c>
      <c r="J460" t="s">
        <v>8576</v>
      </c>
      <c r="K460" t="s">
        <v>1507</v>
      </c>
      <c r="L460" s="2" t="s">
        <v>1508</v>
      </c>
      <c r="N460">
        <v>0</v>
      </c>
      <c r="O460">
        <v>1</v>
      </c>
      <c r="P460">
        <v>1</v>
      </c>
      <c r="Q460">
        <v>1</v>
      </c>
      <c r="R460">
        <v>0</v>
      </c>
      <c r="S460">
        <v>0</v>
      </c>
      <c r="T460">
        <v>1</v>
      </c>
      <c r="U460">
        <v>0</v>
      </c>
    </row>
    <row r="461" spans="1:21">
      <c r="A461" t="s">
        <v>9</v>
      </c>
      <c r="B461" s="1" t="s">
        <v>32</v>
      </c>
      <c r="C461" s="1" t="s">
        <v>68</v>
      </c>
      <c r="D461" t="s">
        <v>3</v>
      </c>
      <c r="E461" s="1" t="s">
        <v>3</v>
      </c>
      <c r="F461" s="8" t="s">
        <v>3</v>
      </c>
      <c r="G461" t="s">
        <v>1487</v>
      </c>
      <c r="H461" t="s">
        <v>20</v>
      </c>
      <c r="I461" s="1" t="s">
        <v>1509</v>
      </c>
      <c r="J461" t="s">
        <v>8964</v>
      </c>
      <c r="K461" t="s">
        <v>1510</v>
      </c>
      <c r="L461" s="2" t="s">
        <v>1511</v>
      </c>
      <c r="N461">
        <v>0</v>
      </c>
      <c r="O461">
        <v>1</v>
      </c>
      <c r="P461">
        <v>1</v>
      </c>
      <c r="Q461">
        <v>1</v>
      </c>
      <c r="R461">
        <v>0</v>
      </c>
      <c r="S461">
        <v>0</v>
      </c>
      <c r="T461">
        <v>1</v>
      </c>
      <c r="U461">
        <v>0</v>
      </c>
    </row>
    <row r="462" spans="1:21">
      <c r="A462" t="s">
        <v>9</v>
      </c>
      <c r="B462" s="1" t="s">
        <v>32</v>
      </c>
      <c r="C462" s="1" t="s">
        <v>68</v>
      </c>
      <c r="D462" t="s">
        <v>3</v>
      </c>
      <c r="E462" s="1" t="s">
        <v>3</v>
      </c>
      <c r="F462" s="8" t="s">
        <v>3</v>
      </c>
      <c r="G462" t="s">
        <v>1487</v>
      </c>
      <c r="H462" t="s">
        <v>20</v>
      </c>
      <c r="I462" s="1" t="s">
        <v>1512</v>
      </c>
      <c r="J462" t="s">
        <v>8035</v>
      </c>
      <c r="K462" t="s">
        <v>1513</v>
      </c>
      <c r="L462" s="2" t="s">
        <v>1514</v>
      </c>
      <c r="N462">
        <v>0</v>
      </c>
      <c r="O462">
        <v>1</v>
      </c>
      <c r="P462">
        <v>1</v>
      </c>
      <c r="Q462">
        <v>1</v>
      </c>
      <c r="R462">
        <v>0</v>
      </c>
      <c r="S462">
        <v>0</v>
      </c>
      <c r="T462">
        <v>1</v>
      </c>
      <c r="U462">
        <v>0</v>
      </c>
    </row>
    <row r="463" spans="1:21">
      <c r="A463" t="s">
        <v>9</v>
      </c>
      <c r="B463" s="1" t="s">
        <v>32</v>
      </c>
      <c r="C463" s="1" t="s">
        <v>68</v>
      </c>
      <c r="D463" t="s">
        <v>3</v>
      </c>
      <c r="E463" s="1" t="s">
        <v>3</v>
      </c>
      <c r="F463" s="8" t="s">
        <v>3</v>
      </c>
      <c r="G463" t="s">
        <v>1487</v>
      </c>
      <c r="H463" t="s">
        <v>20</v>
      </c>
      <c r="I463" s="1" t="s">
        <v>1515</v>
      </c>
      <c r="J463" t="s">
        <v>8043</v>
      </c>
      <c r="K463" t="s">
        <v>1516</v>
      </c>
      <c r="L463" s="2" t="s">
        <v>1517</v>
      </c>
      <c r="N463">
        <v>0</v>
      </c>
      <c r="O463">
        <v>1</v>
      </c>
      <c r="P463">
        <v>1</v>
      </c>
      <c r="Q463">
        <v>1</v>
      </c>
      <c r="R463">
        <v>0</v>
      </c>
      <c r="S463">
        <v>0</v>
      </c>
      <c r="T463">
        <v>1</v>
      </c>
      <c r="U463">
        <v>0</v>
      </c>
    </row>
    <row r="464" spans="1:21">
      <c r="A464" t="s">
        <v>9</v>
      </c>
      <c r="B464" s="1" t="s">
        <v>32</v>
      </c>
      <c r="C464" s="1" t="s">
        <v>68</v>
      </c>
      <c r="D464" t="s">
        <v>3</v>
      </c>
      <c r="E464" s="1" t="s">
        <v>3</v>
      </c>
      <c r="F464" s="8" t="s">
        <v>3</v>
      </c>
      <c r="G464" t="s">
        <v>1487</v>
      </c>
      <c r="H464" t="s">
        <v>20</v>
      </c>
      <c r="I464" s="1" t="s">
        <v>1518</v>
      </c>
      <c r="J464" t="s">
        <v>8035</v>
      </c>
      <c r="K464" t="s">
        <v>1519</v>
      </c>
      <c r="L464" s="2" t="s">
        <v>1520</v>
      </c>
      <c r="N464">
        <v>0</v>
      </c>
      <c r="O464">
        <v>1</v>
      </c>
      <c r="P464">
        <v>1</v>
      </c>
      <c r="Q464">
        <v>1</v>
      </c>
      <c r="R464">
        <v>0</v>
      </c>
      <c r="S464">
        <v>0</v>
      </c>
      <c r="T464">
        <v>1</v>
      </c>
      <c r="U464">
        <v>0</v>
      </c>
    </row>
    <row r="465" spans="1:21">
      <c r="A465" t="s">
        <v>9</v>
      </c>
      <c r="B465" s="1" t="s">
        <v>32</v>
      </c>
      <c r="C465" s="1" t="s">
        <v>68</v>
      </c>
      <c r="D465" t="s">
        <v>3</v>
      </c>
      <c r="E465" s="1" t="s">
        <v>3</v>
      </c>
      <c r="F465" s="8" t="s">
        <v>3</v>
      </c>
      <c r="G465" t="s">
        <v>1487</v>
      </c>
      <c r="H465" t="s">
        <v>20</v>
      </c>
      <c r="I465" s="1" t="s">
        <v>1521</v>
      </c>
      <c r="J465" t="s">
        <v>8043</v>
      </c>
      <c r="K465" t="s">
        <v>1522</v>
      </c>
      <c r="L465" s="2" t="s">
        <v>1523</v>
      </c>
      <c r="N465">
        <v>0</v>
      </c>
      <c r="O465">
        <v>1</v>
      </c>
      <c r="P465">
        <v>1</v>
      </c>
      <c r="Q465">
        <v>1</v>
      </c>
      <c r="R465">
        <v>0</v>
      </c>
      <c r="S465">
        <v>0</v>
      </c>
      <c r="T465">
        <v>1</v>
      </c>
      <c r="U465">
        <v>0</v>
      </c>
    </row>
    <row r="466" spans="1:21">
      <c r="A466" t="s">
        <v>9</v>
      </c>
      <c r="B466" s="1" t="s">
        <v>32</v>
      </c>
      <c r="C466" s="1" t="s">
        <v>68</v>
      </c>
      <c r="D466" t="s">
        <v>3</v>
      </c>
      <c r="E466" s="1" t="s">
        <v>3</v>
      </c>
      <c r="F466" s="8" t="s">
        <v>3</v>
      </c>
      <c r="G466" t="s">
        <v>1487</v>
      </c>
      <c r="H466" t="s">
        <v>20</v>
      </c>
      <c r="I466" s="1" t="s">
        <v>1524</v>
      </c>
      <c r="J466" t="s">
        <v>8050</v>
      </c>
      <c r="K466" t="s">
        <v>1525</v>
      </c>
      <c r="L466" s="2" t="s">
        <v>1526</v>
      </c>
      <c r="N466">
        <v>0</v>
      </c>
      <c r="O466">
        <v>1</v>
      </c>
      <c r="P466">
        <v>1</v>
      </c>
      <c r="Q466">
        <v>1</v>
      </c>
      <c r="R466">
        <v>0</v>
      </c>
      <c r="S466">
        <v>0</v>
      </c>
      <c r="T466">
        <v>1</v>
      </c>
      <c r="U466">
        <v>0</v>
      </c>
    </row>
    <row r="467" spans="1:21">
      <c r="A467" t="s">
        <v>9</v>
      </c>
      <c r="B467" s="1" t="s">
        <v>32</v>
      </c>
      <c r="C467" s="1" t="s">
        <v>68</v>
      </c>
      <c r="D467" t="s">
        <v>3</v>
      </c>
      <c r="E467" s="1" t="s">
        <v>3</v>
      </c>
      <c r="F467" s="8" t="s">
        <v>3</v>
      </c>
      <c r="G467" t="s">
        <v>1487</v>
      </c>
      <c r="H467" t="s">
        <v>20</v>
      </c>
      <c r="I467" s="1" t="s">
        <v>1527</v>
      </c>
      <c r="J467" t="s">
        <v>8035</v>
      </c>
      <c r="K467" t="s">
        <v>1528</v>
      </c>
      <c r="L467" s="2" t="s">
        <v>1529</v>
      </c>
      <c r="N467">
        <v>0</v>
      </c>
      <c r="O467">
        <v>1</v>
      </c>
      <c r="P467">
        <v>1</v>
      </c>
      <c r="Q467">
        <v>1</v>
      </c>
      <c r="R467">
        <v>0</v>
      </c>
      <c r="S467">
        <v>0</v>
      </c>
      <c r="T467">
        <v>1</v>
      </c>
      <c r="U467">
        <v>0</v>
      </c>
    </row>
    <row r="468" spans="1:21">
      <c r="A468" t="s">
        <v>9</v>
      </c>
      <c r="B468" s="1" t="s">
        <v>32</v>
      </c>
      <c r="C468" s="1" t="s">
        <v>68</v>
      </c>
      <c r="D468" t="s">
        <v>3</v>
      </c>
      <c r="E468" s="1" t="s">
        <v>3</v>
      </c>
      <c r="F468" s="8" t="s">
        <v>3</v>
      </c>
      <c r="G468" t="s">
        <v>1487</v>
      </c>
      <c r="H468" t="s">
        <v>20</v>
      </c>
      <c r="I468" s="1" t="s">
        <v>1530</v>
      </c>
      <c r="J468" t="s">
        <v>8964</v>
      </c>
      <c r="K468" t="s">
        <v>1531</v>
      </c>
      <c r="L468" s="2" t="s">
        <v>1532</v>
      </c>
      <c r="N468">
        <v>0</v>
      </c>
      <c r="O468">
        <v>1</v>
      </c>
      <c r="P468">
        <v>1</v>
      </c>
      <c r="Q468">
        <v>1</v>
      </c>
      <c r="R468">
        <v>0</v>
      </c>
      <c r="S468">
        <v>0</v>
      </c>
      <c r="T468">
        <v>1</v>
      </c>
      <c r="U468">
        <v>0</v>
      </c>
    </row>
    <row r="469" spans="1:21">
      <c r="A469" t="s">
        <v>9</v>
      </c>
      <c r="B469" s="1" t="s">
        <v>32</v>
      </c>
      <c r="C469" s="1" t="s">
        <v>68</v>
      </c>
      <c r="D469" t="s">
        <v>3</v>
      </c>
      <c r="E469" s="1" t="s">
        <v>3</v>
      </c>
      <c r="F469" s="8" t="s">
        <v>3</v>
      </c>
      <c r="G469" t="s">
        <v>1487</v>
      </c>
      <c r="H469" t="s">
        <v>20</v>
      </c>
      <c r="I469" s="1" t="s">
        <v>1533</v>
      </c>
      <c r="J469" t="s">
        <v>8035</v>
      </c>
      <c r="K469" t="s">
        <v>1534</v>
      </c>
      <c r="L469" s="2" t="s">
        <v>1535</v>
      </c>
      <c r="N469">
        <v>0</v>
      </c>
      <c r="O469">
        <v>1</v>
      </c>
      <c r="P469">
        <v>1</v>
      </c>
      <c r="Q469">
        <v>1</v>
      </c>
      <c r="R469">
        <v>0</v>
      </c>
      <c r="S469">
        <v>0</v>
      </c>
      <c r="T469">
        <v>1</v>
      </c>
      <c r="U469">
        <v>0</v>
      </c>
    </row>
    <row r="470" spans="1:21">
      <c r="A470" t="s">
        <v>9</v>
      </c>
      <c r="B470" s="1" t="s">
        <v>32</v>
      </c>
      <c r="C470" s="1" t="s">
        <v>68</v>
      </c>
      <c r="D470" t="s">
        <v>3</v>
      </c>
      <c r="E470" s="1" t="s">
        <v>3</v>
      </c>
      <c r="F470" s="8" t="s">
        <v>3</v>
      </c>
      <c r="G470" t="s">
        <v>1487</v>
      </c>
      <c r="H470" t="s">
        <v>20</v>
      </c>
      <c r="I470" s="1" t="s">
        <v>1536</v>
      </c>
      <c r="J470" t="s">
        <v>8043</v>
      </c>
      <c r="K470" t="s">
        <v>1537</v>
      </c>
      <c r="L470" s="2" t="s">
        <v>1538</v>
      </c>
      <c r="N470">
        <v>0</v>
      </c>
      <c r="O470">
        <v>1</v>
      </c>
      <c r="P470">
        <v>1</v>
      </c>
      <c r="Q470">
        <v>1</v>
      </c>
      <c r="R470">
        <v>0</v>
      </c>
      <c r="S470">
        <v>0</v>
      </c>
      <c r="T470">
        <v>1</v>
      </c>
      <c r="U470">
        <v>0</v>
      </c>
    </row>
    <row r="471" spans="1:21">
      <c r="A471" t="s">
        <v>9</v>
      </c>
      <c r="B471" s="1" t="s">
        <v>32</v>
      </c>
      <c r="C471" s="1" t="s">
        <v>68</v>
      </c>
      <c r="D471" t="s">
        <v>3</v>
      </c>
      <c r="E471" s="1" t="s">
        <v>3</v>
      </c>
      <c r="F471" s="8" t="s">
        <v>3</v>
      </c>
      <c r="G471" t="s">
        <v>1487</v>
      </c>
      <c r="H471" t="s">
        <v>20</v>
      </c>
      <c r="I471" s="1" t="s">
        <v>1539</v>
      </c>
      <c r="J471" t="s">
        <v>8040</v>
      </c>
      <c r="K471" t="s">
        <v>1540</v>
      </c>
      <c r="L471" s="2" t="s">
        <v>1541</v>
      </c>
      <c r="N471">
        <v>0</v>
      </c>
      <c r="O471">
        <v>1</v>
      </c>
      <c r="P471">
        <v>1</v>
      </c>
      <c r="Q471">
        <v>1</v>
      </c>
      <c r="R471">
        <v>0</v>
      </c>
      <c r="S471">
        <v>0</v>
      </c>
      <c r="T471">
        <v>1</v>
      </c>
      <c r="U471">
        <v>0</v>
      </c>
    </row>
    <row r="472" spans="1:21">
      <c r="A472" t="s">
        <v>9</v>
      </c>
      <c r="B472" s="1" t="s">
        <v>32</v>
      </c>
      <c r="C472" s="1" t="s">
        <v>68</v>
      </c>
      <c r="D472" t="s">
        <v>3</v>
      </c>
      <c r="E472" s="1" t="s">
        <v>3</v>
      </c>
      <c r="F472" s="8" t="s">
        <v>3</v>
      </c>
      <c r="G472" t="s">
        <v>1487</v>
      </c>
      <c r="H472" t="s">
        <v>20</v>
      </c>
      <c r="I472" s="1" t="s">
        <v>1542</v>
      </c>
      <c r="J472" t="s">
        <v>8964</v>
      </c>
      <c r="K472" t="s">
        <v>1543</v>
      </c>
      <c r="L472" s="2" t="s">
        <v>1544</v>
      </c>
      <c r="N472">
        <v>0</v>
      </c>
      <c r="O472">
        <v>1</v>
      </c>
      <c r="P472">
        <v>1</v>
      </c>
      <c r="Q472">
        <v>1</v>
      </c>
      <c r="R472">
        <v>0</v>
      </c>
      <c r="S472">
        <v>0</v>
      </c>
      <c r="T472">
        <v>1</v>
      </c>
      <c r="U472">
        <v>0</v>
      </c>
    </row>
    <row r="473" spans="1:21">
      <c r="A473" t="s">
        <v>9</v>
      </c>
      <c r="B473" s="1" t="s">
        <v>32</v>
      </c>
      <c r="C473" s="1" t="s">
        <v>68</v>
      </c>
      <c r="D473" t="s">
        <v>3</v>
      </c>
      <c r="E473" s="1" t="s">
        <v>3</v>
      </c>
      <c r="F473" s="8" t="s">
        <v>3</v>
      </c>
      <c r="G473" t="s">
        <v>1487</v>
      </c>
      <c r="H473" t="s">
        <v>20</v>
      </c>
      <c r="I473" s="1" t="s">
        <v>1545</v>
      </c>
      <c r="J473" t="s">
        <v>8035</v>
      </c>
      <c r="K473" t="s">
        <v>1546</v>
      </c>
      <c r="L473" s="2" t="s">
        <v>1547</v>
      </c>
      <c r="N473">
        <v>0</v>
      </c>
      <c r="O473">
        <v>1</v>
      </c>
      <c r="P473">
        <v>1</v>
      </c>
      <c r="Q473">
        <v>1</v>
      </c>
      <c r="R473">
        <v>0</v>
      </c>
      <c r="S473">
        <v>0</v>
      </c>
      <c r="T473">
        <v>1</v>
      </c>
      <c r="U473">
        <v>0</v>
      </c>
    </row>
    <row r="474" spans="1:21">
      <c r="A474" t="s">
        <v>9</v>
      </c>
      <c r="B474" s="1" t="s">
        <v>32</v>
      </c>
      <c r="C474" s="1" t="s">
        <v>68</v>
      </c>
      <c r="D474" t="s">
        <v>3</v>
      </c>
      <c r="E474" s="1" t="s">
        <v>3</v>
      </c>
      <c r="F474" s="8" t="s">
        <v>3</v>
      </c>
      <c r="G474" t="s">
        <v>1487</v>
      </c>
      <c r="H474" t="s">
        <v>20</v>
      </c>
      <c r="I474" s="1" t="s">
        <v>1548</v>
      </c>
      <c r="J474" t="s">
        <v>8035</v>
      </c>
      <c r="K474" t="s">
        <v>1549</v>
      </c>
      <c r="L474" s="2" t="s">
        <v>1550</v>
      </c>
      <c r="N474">
        <v>0</v>
      </c>
      <c r="O474">
        <v>1</v>
      </c>
      <c r="P474">
        <v>1</v>
      </c>
      <c r="Q474">
        <v>1</v>
      </c>
      <c r="R474">
        <v>0</v>
      </c>
      <c r="S474">
        <v>0</v>
      </c>
      <c r="T474">
        <v>1</v>
      </c>
      <c r="U474">
        <v>0</v>
      </c>
    </row>
    <row r="475" spans="1:21">
      <c r="A475" t="s">
        <v>9</v>
      </c>
      <c r="B475" s="1" t="s">
        <v>32</v>
      </c>
      <c r="C475" s="1" t="s">
        <v>68</v>
      </c>
      <c r="D475" t="s">
        <v>3</v>
      </c>
      <c r="E475" s="1" t="s">
        <v>3</v>
      </c>
      <c r="F475" s="8" t="s">
        <v>3</v>
      </c>
      <c r="G475" t="s">
        <v>1487</v>
      </c>
      <c r="H475" t="s">
        <v>20</v>
      </c>
      <c r="I475" s="1" t="s">
        <v>221</v>
      </c>
      <c r="J475" t="s">
        <v>8043</v>
      </c>
      <c r="K475" t="s">
        <v>1551</v>
      </c>
      <c r="L475" s="2" t="s">
        <v>1552</v>
      </c>
      <c r="N475">
        <v>0</v>
      </c>
      <c r="O475">
        <v>1</v>
      </c>
      <c r="P475">
        <v>1</v>
      </c>
      <c r="Q475">
        <v>1</v>
      </c>
      <c r="R475">
        <v>0</v>
      </c>
      <c r="S475">
        <v>0</v>
      </c>
      <c r="T475">
        <v>1</v>
      </c>
      <c r="U475">
        <v>0</v>
      </c>
    </row>
    <row r="476" spans="1:21">
      <c r="A476" t="s">
        <v>9</v>
      </c>
      <c r="B476" s="1" t="s">
        <v>32</v>
      </c>
      <c r="C476" s="1" t="s">
        <v>68</v>
      </c>
      <c r="D476" t="s">
        <v>3</v>
      </c>
      <c r="E476" s="1" t="s">
        <v>3</v>
      </c>
      <c r="F476" s="8" t="s">
        <v>3</v>
      </c>
      <c r="G476" t="s">
        <v>1487</v>
      </c>
      <c r="H476" t="s">
        <v>20</v>
      </c>
      <c r="I476" s="1" t="s">
        <v>1553</v>
      </c>
      <c r="J476" t="s">
        <v>8035</v>
      </c>
      <c r="K476" t="s">
        <v>1554</v>
      </c>
      <c r="L476" s="2" t="s">
        <v>1555</v>
      </c>
      <c r="N476">
        <v>0</v>
      </c>
      <c r="O476">
        <v>1</v>
      </c>
      <c r="P476">
        <v>1</v>
      </c>
      <c r="Q476">
        <v>1</v>
      </c>
      <c r="R476">
        <v>0</v>
      </c>
      <c r="S476">
        <v>0</v>
      </c>
      <c r="T476">
        <v>1</v>
      </c>
      <c r="U476">
        <v>0</v>
      </c>
    </row>
    <row r="477" spans="1:21">
      <c r="A477" t="s">
        <v>9</v>
      </c>
      <c r="B477" s="1" t="s">
        <v>32</v>
      </c>
      <c r="C477" s="1" t="s">
        <v>68</v>
      </c>
      <c r="D477" t="s">
        <v>3</v>
      </c>
      <c r="E477" s="1" t="s">
        <v>3</v>
      </c>
      <c r="F477" s="8" t="s">
        <v>3</v>
      </c>
      <c r="G477" t="s">
        <v>1487</v>
      </c>
      <c r="H477" t="s">
        <v>20</v>
      </c>
      <c r="I477" s="1" t="s">
        <v>1556</v>
      </c>
      <c r="J477" t="s">
        <v>8039</v>
      </c>
      <c r="K477" t="s">
        <v>1557</v>
      </c>
      <c r="L477" s="2" t="s">
        <v>1558</v>
      </c>
      <c r="N477">
        <v>0</v>
      </c>
      <c r="O477">
        <v>1</v>
      </c>
      <c r="P477">
        <v>1</v>
      </c>
      <c r="Q477">
        <v>1</v>
      </c>
      <c r="R477">
        <v>0</v>
      </c>
      <c r="S477">
        <v>0</v>
      </c>
      <c r="T477">
        <v>1</v>
      </c>
      <c r="U477">
        <v>0</v>
      </c>
    </row>
    <row r="478" spans="1:21">
      <c r="A478" t="s">
        <v>9</v>
      </c>
      <c r="B478" s="1" t="s">
        <v>32</v>
      </c>
      <c r="C478" s="1" t="s">
        <v>68</v>
      </c>
      <c r="D478" t="s">
        <v>3</v>
      </c>
      <c r="E478" s="1" t="s">
        <v>3</v>
      </c>
      <c r="F478" s="8" t="s">
        <v>3</v>
      </c>
      <c r="G478" t="s">
        <v>1487</v>
      </c>
      <c r="H478" t="s">
        <v>20</v>
      </c>
      <c r="I478" s="1" t="s">
        <v>1559</v>
      </c>
      <c r="J478" t="s">
        <v>8035</v>
      </c>
      <c r="K478" t="s">
        <v>1560</v>
      </c>
      <c r="L478" s="2" t="s">
        <v>1561</v>
      </c>
      <c r="N478">
        <v>0</v>
      </c>
      <c r="O478">
        <v>1</v>
      </c>
      <c r="P478">
        <v>1</v>
      </c>
      <c r="Q478">
        <v>1</v>
      </c>
      <c r="R478">
        <v>0</v>
      </c>
      <c r="S478">
        <v>0</v>
      </c>
      <c r="T478">
        <v>1</v>
      </c>
      <c r="U478">
        <v>0</v>
      </c>
    </row>
    <row r="479" spans="1:21">
      <c r="A479" t="s">
        <v>9</v>
      </c>
      <c r="B479" s="1" t="s">
        <v>32</v>
      </c>
      <c r="C479" s="1" t="s">
        <v>68</v>
      </c>
      <c r="D479" t="s">
        <v>3</v>
      </c>
      <c r="E479" s="1" t="s">
        <v>3</v>
      </c>
      <c r="F479" s="8" t="s">
        <v>3</v>
      </c>
      <c r="G479" t="s">
        <v>1487</v>
      </c>
      <c r="H479" t="s">
        <v>20</v>
      </c>
      <c r="I479" s="1" t="s">
        <v>1491</v>
      </c>
      <c r="J479" t="s">
        <v>8050</v>
      </c>
      <c r="K479" t="s">
        <v>1562</v>
      </c>
      <c r="L479" s="2" t="s">
        <v>1563</v>
      </c>
      <c r="N479">
        <v>0</v>
      </c>
      <c r="O479">
        <v>1</v>
      </c>
      <c r="P479">
        <v>1</v>
      </c>
      <c r="Q479">
        <v>1</v>
      </c>
      <c r="R479">
        <v>0</v>
      </c>
      <c r="S479">
        <v>0</v>
      </c>
      <c r="T479">
        <v>1</v>
      </c>
      <c r="U479">
        <v>0</v>
      </c>
    </row>
    <row r="480" spans="1:21">
      <c r="A480" t="s">
        <v>9</v>
      </c>
      <c r="B480" s="1" t="s">
        <v>32</v>
      </c>
      <c r="C480" s="1" t="s">
        <v>68</v>
      </c>
      <c r="D480" t="s">
        <v>3</v>
      </c>
      <c r="E480" s="1" t="s">
        <v>3</v>
      </c>
      <c r="F480" s="8" t="s">
        <v>3</v>
      </c>
      <c r="G480" t="s">
        <v>1487</v>
      </c>
      <c r="H480" t="s">
        <v>20</v>
      </c>
      <c r="I480" s="1" t="s">
        <v>1564</v>
      </c>
      <c r="J480" t="s">
        <v>8043</v>
      </c>
      <c r="K480" t="s">
        <v>1565</v>
      </c>
      <c r="L480" s="2" t="s">
        <v>1566</v>
      </c>
      <c r="N480">
        <v>0</v>
      </c>
      <c r="O480">
        <v>1</v>
      </c>
      <c r="P480">
        <v>1</v>
      </c>
      <c r="Q480">
        <v>1</v>
      </c>
      <c r="R480">
        <v>0</v>
      </c>
      <c r="S480">
        <v>0</v>
      </c>
      <c r="T480">
        <v>1</v>
      </c>
      <c r="U480">
        <v>0</v>
      </c>
    </row>
    <row r="481" spans="1:21">
      <c r="A481" t="s">
        <v>9</v>
      </c>
      <c r="B481" s="1" t="s">
        <v>32</v>
      </c>
      <c r="C481" s="1" t="s">
        <v>68</v>
      </c>
      <c r="D481" t="s">
        <v>3</v>
      </c>
      <c r="E481" s="1" t="s">
        <v>3</v>
      </c>
      <c r="F481" s="8" t="s">
        <v>3</v>
      </c>
      <c r="G481" t="s">
        <v>1487</v>
      </c>
      <c r="H481" t="s">
        <v>20</v>
      </c>
      <c r="I481" s="1" t="s">
        <v>1567</v>
      </c>
      <c r="J481" t="s">
        <v>8046</v>
      </c>
      <c r="K481" t="s">
        <v>1568</v>
      </c>
      <c r="L481" s="2" t="s">
        <v>1569</v>
      </c>
      <c r="N481">
        <v>0</v>
      </c>
      <c r="O481">
        <v>1</v>
      </c>
      <c r="P481">
        <v>1</v>
      </c>
      <c r="Q481">
        <v>1</v>
      </c>
      <c r="R481">
        <v>0</v>
      </c>
      <c r="S481">
        <v>0</v>
      </c>
      <c r="T481">
        <v>1</v>
      </c>
      <c r="U481">
        <v>0</v>
      </c>
    </row>
    <row r="482" spans="1:21">
      <c r="A482" t="s">
        <v>9</v>
      </c>
      <c r="B482" s="1" t="s">
        <v>32</v>
      </c>
      <c r="C482" s="1" t="s">
        <v>68</v>
      </c>
      <c r="D482" t="s">
        <v>3</v>
      </c>
      <c r="E482" s="1" t="s">
        <v>3</v>
      </c>
      <c r="F482" s="8" t="s">
        <v>3</v>
      </c>
      <c r="G482" t="s">
        <v>1487</v>
      </c>
      <c r="H482" t="s">
        <v>20</v>
      </c>
      <c r="I482" s="1" t="s">
        <v>424</v>
      </c>
      <c r="J482" t="s">
        <v>8043</v>
      </c>
      <c r="K482" t="s">
        <v>1570</v>
      </c>
      <c r="L482" s="2" t="s">
        <v>1571</v>
      </c>
      <c r="N482">
        <v>0</v>
      </c>
      <c r="O482">
        <v>1</v>
      </c>
      <c r="P482">
        <v>1</v>
      </c>
      <c r="Q482">
        <v>1</v>
      </c>
      <c r="R482">
        <v>0</v>
      </c>
      <c r="S482">
        <v>0</v>
      </c>
      <c r="T482">
        <v>1</v>
      </c>
      <c r="U482">
        <v>0</v>
      </c>
    </row>
    <row r="483" spans="1:21">
      <c r="A483" t="s">
        <v>9</v>
      </c>
      <c r="B483" s="1" t="s">
        <v>32</v>
      </c>
      <c r="C483" s="1" t="s">
        <v>68</v>
      </c>
      <c r="D483" t="s">
        <v>3</v>
      </c>
      <c r="E483" s="1" t="s">
        <v>3</v>
      </c>
      <c r="F483" s="8" t="s">
        <v>3</v>
      </c>
      <c r="G483" t="s">
        <v>1487</v>
      </c>
      <c r="H483" t="s">
        <v>20</v>
      </c>
      <c r="I483" s="1" t="s">
        <v>1572</v>
      </c>
      <c r="J483" t="s">
        <v>8035</v>
      </c>
      <c r="K483" t="s">
        <v>1573</v>
      </c>
      <c r="L483" s="2" t="s">
        <v>1574</v>
      </c>
      <c r="N483">
        <v>0</v>
      </c>
      <c r="O483">
        <v>1</v>
      </c>
      <c r="P483">
        <v>1</v>
      </c>
      <c r="Q483">
        <v>1</v>
      </c>
      <c r="R483">
        <v>0</v>
      </c>
      <c r="S483">
        <v>0</v>
      </c>
      <c r="T483">
        <v>1</v>
      </c>
      <c r="U483">
        <v>0</v>
      </c>
    </row>
    <row r="484" spans="1:21">
      <c r="A484" t="s">
        <v>9</v>
      </c>
      <c r="B484" s="1" t="s">
        <v>2</v>
      </c>
      <c r="C484" s="1" t="s">
        <v>3</v>
      </c>
      <c r="D484" s="7" t="s">
        <v>15</v>
      </c>
      <c r="E484" s="1" t="s">
        <v>13</v>
      </c>
      <c r="F484" s="8" t="s">
        <v>7993</v>
      </c>
      <c r="G484" s="1" t="s">
        <v>53</v>
      </c>
      <c r="H484" t="s">
        <v>7</v>
      </c>
      <c r="I484" t="s">
        <v>1575</v>
      </c>
      <c r="J484" t="s">
        <v>8964</v>
      </c>
      <c r="K484" t="s">
        <v>1576</v>
      </c>
      <c r="L484" s="2" t="s">
        <v>1577</v>
      </c>
      <c r="N484">
        <v>1</v>
      </c>
      <c r="O484">
        <v>1</v>
      </c>
      <c r="P484">
        <v>1</v>
      </c>
      <c r="Q484">
        <v>0</v>
      </c>
      <c r="R484">
        <v>0</v>
      </c>
      <c r="S484">
        <v>0</v>
      </c>
      <c r="T484">
        <v>1</v>
      </c>
      <c r="U484">
        <v>0</v>
      </c>
    </row>
    <row r="485" spans="1:21">
      <c r="A485" t="s">
        <v>9</v>
      </c>
      <c r="B485" s="1" t="s">
        <v>2</v>
      </c>
      <c r="C485" s="1" t="s">
        <v>3</v>
      </c>
      <c r="D485" s="7" t="s">
        <v>15</v>
      </c>
      <c r="E485" s="1" t="s">
        <v>13</v>
      </c>
      <c r="F485" s="8" t="s">
        <v>7993</v>
      </c>
      <c r="G485" s="1" t="s">
        <v>53</v>
      </c>
      <c r="H485" t="s">
        <v>7</v>
      </c>
      <c r="I485" t="s">
        <v>1578</v>
      </c>
      <c r="J485" t="s">
        <v>8035</v>
      </c>
      <c r="K485" t="s">
        <v>1579</v>
      </c>
      <c r="L485" s="2" t="s">
        <v>1580</v>
      </c>
      <c r="N485">
        <v>1</v>
      </c>
      <c r="O485">
        <v>1</v>
      </c>
      <c r="P485">
        <v>1</v>
      </c>
      <c r="Q485">
        <v>0</v>
      </c>
      <c r="R485">
        <v>0</v>
      </c>
      <c r="S485">
        <v>0</v>
      </c>
      <c r="T485">
        <v>1</v>
      </c>
      <c r="U485">
        <v>0</v>
      </c>
    </row>
    <row r="486" spans="1:21">
      <c r="A486" t="s">
        <v>9</v>
      </c>
      <c r="B486" s="1" t="s">
        <v>2</v>
      </c>
      <c r="C486" s="1" t="s">
        <v>3</v>
      </c>
      <c r="D486" s="7" t="s">
        <v>15</v>
      </c>
      <c r="E486" s="1" t="s">
        <v>13</v>
      </c>
      <c r="F486" s="8" t="s">
        <v>7993</v>
      </c>
      <c r="G486" s="1" t="s">
        <v>53</v>
      </c>
      <c r="H486" t="s">
        <v>7</v>
      </c>
      <c r="I486" t="s">
        <v>1581</v>
      </c>
      <c r="J486" t="s">
        <v>8050</v>
      </c>
      <c r="K486" t="s">
        <v>1582</v>
      </c>
      <c r="L486" s="2" t="s">
        <v>1583</v>
      </c>
      <c r="N486">
        <v>1</v>
      </c>
      <c r="O486">
        <v>1</v>
      </c>
      <c r="P486">
        <v>1</v>
      </c>
      <c r="Q486">
        <v>0</v>
      </c>
      <c r="R486">
        <v>0</v>
      </c>
      <c r="S486">
        <v>0</v>
      </c>
      <c r="T486">
        <v>1</v>
      </c>
      <c r="U486">
        <v>0</v>
      </c>
    </row>
    <row r="487" spans="1:21">
      <c r="A487" t="s">
        <v>9</v>
      </c>
      <c r="B487" s="1" t="s">
        <v>2</v>
      </c>
      <c r="C487" s="1" t="s">
        <v>3</v>
      </c>
      <c r="D487" s="7" t="s">
        <v>15</v>
      </c>
      <c r="E487" s="1" t="s">
        <v>13</v>
      </c>
      <c r="F487" s="8" t="s">
        <v>7993</v>
      </c>
      <c r="G487" s="1" t="s">
        <v>53</v>
      </c>
      <c r="H487" t="s">
        <v>7</v>
      </c>
      <c r="I487" t="s">
        <v>1584</v>
      </c>
      <c r="J487" t="s">
        <v>8043</v>
      </c>
      <c r="K487" t="s">
        <v>1585</v>
      </c>
      <c r="L487" s="2" t="s">
        <v>1586</v>
      </c>
      <c r="N487">
        <v>1</v>
      </c>
      <c r="O487">
        <v>1</v>
      </c>
      <c r="P487">
        <v>1</v>
      </c>
      <c r="Q487">
        <v>0</v>
      </c>
      <c r="R487">
        <v>0</v>
      </c>
      <c r="S487">
        <v>0</v>
      </c>
      <c r="T487">
        <v>1</v>
      </c>
      <c r="U487">
        <v>0</v>
      </c>
    </row>
    <row r="488" spans="1:21">
      <c r="A488" t="s">
        <v>9</v>
      </c>
      <c r="B488" s="1" t="s">
        <v>2</v>
      </c>
      <c r="C488" s="1" t="s">
        <v>3</v>
      </c>
      <c r="D488" s="7" t="s">
        <v>15</v>
      </c>
      <c r="E488" s="1" t="s">
        <v>13</v>
      </c>
      <c r="F488" s="8" t="s">
        <v>7993</v>
      </c>
      <c r="G488" s="1" t="s">
        <v>53</v>
      </c>
      <c r="H488" t="s">
        <v>7</v>
      </c>
      <c r="I488" t="s">
        <v>798</v>
      </c>
      <c r="J488" t="s">
        <v>8039</v>
      </c>
      <c r="K488" t="s">
        <v>1587</v>
      </c>
      <c r="L488" s="2" t="s">
        <v>1588</v>
      </c>
      <c r="N488">
        <v>1</v>
      </c>
      <c r="O488">
        <v>1</v>
      </c>
      <c r="P488">
        <v>1</v>
      </c>
      <c r="Q488">
        <v>0</v>
      </c>
      <c r="R488">
        <v>0</v>
      </c>
      <c r="S488">
        <v>0</v>
      </c>
      <c r="T488">
        <v>1</v>
      </c>
      <c r="U488">
        <v>0</v>
      </c>
    </row>
    <row r="489" spans="1:21">
      <c r="A489" t="s">
        <v>9</v>
      </c>
      <c r="B489" s="1" t="s">
        <v>2</v>
      </c>
      <c r="C489" s="1" t="s">
        <v>3</v>
      </c>
      <c r="D489" s="7" t="s">
        <v>15</v>
      </c>
      <c r="E489" s="1" t="s">
        <v>13</v>
      </c>
      <c r="F489" s="8" t="s">
        <v>7993</v>
      </c>
      <c r="G489" s="1" t="s">
        <v>53</v>
      </c>
      <c r="H489" t="s">
        <v>7</v>
      </c>
      <c r="I489" t="s">
        <v>992</v>
      </c>
      <c r="J489" t="s">
        <v>8964</v>
      </c>
      <c r="K489" t="s">
        <v>1589</v>
      </c>
      <c r="L489" s="2" t="s">
        <v>1590</v>
      </c>
      <c r="N489">
        <v>1</v>
      </c>
      <c r="O489">
        <v>1</v>
      </c>
      <c r="P489">
        <v>1</v>
      </c>
      <c r="Q489">
        <v>0</v>
      </c>
      <c r="R489">
        <v>0</v>
      </c>
      <c r="S489">
        <v>0</v>
      </c>
      <c r="T489">
        <v>1</v>
      </c>
      <c r="U489">
        <v>0</v>
      </c>
    </row>
    <row r="490" spans="1:21">
      <c r="A490" t="s">
        <v>9</v>
      </c>
      <c r="B490" s="1" t="s">
        <v>2</v>
      </c>
      <c r="C490" s="1" t="s">
        <v>3</v>
      </c>
      <c r="D490" s="7" t="s">
        <v>15</v>
      </c>
      <c r="E490" s="1" t="s">
        <v>13</v>
      </c>
      <c r="F490" s="8" t="s">
        <v>7993</v>
      </c>
      <c r="G490" s="1" t="s">
        <v>53</v>
      </c>
      <c r="H490" t="s">
        <v>7</v>
      </c>
      <c r="I490" t="s">
        <v>1591</v>
      </c>
      <c r="J490" t="s">
        <v>8035</v>
      </c>
      <c r="K490" t="s">
        <v>1592</v>
      </c>
      <c r="L490" s="2" t="s">
        <v>1593</v>
      </c>
      <c r="N490">
        <v>1</v>
      </c>
      <c r="O490">
        <v>1</v>
      </c>
      <c r="P490">
        <v>1</v>
      </c>
      <c r="Q490">
        <v>0</v>
      </c>
      <c r="R490">
        <v>0</v>
      </c>
      <c r="S490">
        <v>0</v>
      </c>
      <c r="T490">
        <v>1</v>
      </c>
      <c r="U490">
        <v>0</v>
      </c>
    </row>
    <row r="491" spans="1:21">
      <c r="A491" t="s">
        <v>9</v>
      </c>
      <c r="B491" s="1" t="s">
        <v>2</v>
      </c>
      <c r="C491" s="1" t="s">
        <v>3</v>
      </c>
      <c r="D491" s="7" t="s">
        <v>15</v>
      </c>
      <c r="E491" s="1" t="s">
        <v>13</v>
      </c>
      <c r="F491" s="8" t="s">
        <v>7993</v>
      </c>
      <c r="G491" s="1" t="s">
        <v>53</v>
      </c>
      <c r="H491" t="s">
        <v>7</v>
      </c>
      <c r="I491" t="s">
        <v>1594</v>
      </c>
      <c r="J491" t="s">
        <v>8043</v>
      </c>
      <c r="K491" t="s">
        <v>1595</v>
      </c>
      <c r="L491" s="2" t="s">
        <v>1596</v>
      </c>
      <c r="N491">
        <v>1</v>
      </c>
      <c r="O491">
        <v>1</v>
      </c>
      <c r="P491">
        <v>1</v>
      </c>
      <c r="Q491">
        <v>0</v>
      </c>
      <c r="R491">
        <v>0</v>
      </c>
      <c r="S491">
        <v>0</v>
      </c>
      <c r="T491">
        <v>1</v>
      </c>
      <c r="U491">
        <v>0</v>
      </c>
    </row>
    <row r="492" spans="1:21">
      <c r="A492" t="s">
        <v>9</v>
      </c>
      <c r="B492" s="1" t="s">
        <v>2</v>
      </c>
      <c r="C492" s="1" t="s">
        <v>3</v>
      </c>
      <c r="D492" s="7" t="s">
        <v>15</v>
      </c>
      <c r="E492" s="1" t="s">
        <v>13</v>
      </c>
      <c r="F492" s="8" t="s">
        <v>7993</v>
      </c>
      <c r="G492" s="1" t="s">
        <v>53</v>
      </c>
      <c r="H492" t="s">
        <v>7</v>
      </c>
      <c r="I492" t="s">
        <v>1597</v>
      </c>
      <c r="J492" t="s">
        <v>8046</v>
      </c>
      <c r="K492" t="s">
        <v>1598</v>
      </c>
      <c r="L492" s="2" t="s">
        <v>1599</v>
      </c>
      <c r="N492">
        <v>1</v>
      </c>
      <c r="O492">
        <v>1</v>
      </c>
      <c r="P492">
        <v>1</v>
      </c>
      <c r="Q492">
        <v>0</v>
      </c>
      <c r="R492">
        <v>0</v>
      </c>
      <c r="S492">
        <v>0</v>
      </c>
      <c r="T492">
        <v>1</v>
      </c>
      <c r="U492">
        <v>0</v>
      </c>
    </row>
    <row r="493" spans="1:21">
      <c r="A493" t="s">
        <v>9</v>
      </c>
      <c r="B493" s="1" t="s">
        <v>2</v>
      </c>
      <c r="C493" s="1" t="s">
        <v>3</v>
      </c>
      <c r="D493" s="7" t="s">
        <v>15</v>
      </c>
      <c r="E493" s="1" t="s">
        <v>13</v>
      </c>
      <c r="F493" s="8" t="s">
        <v>7993</v>
      </c>
      <c r="G493" s="1" t="s">
        <v>53</v>
      </c>
      <c r="H493" t="s">
        <v>7</v>
      </c>
      <c r="I493" t="s">
        <v>1600</v>
      </c>
      <c r="J493" t="s">
        <v>8035</v>
      </c>
      <c r="K493" t="s">
        <v>1601</v>
      </c>
      <c r="L493" s="2" t="s">
        <v>1602</v>
      </c>
      <c r="N493">
        <v>1</v>
      </c>
      <c r="O493">
        <v>1</v>
      </c>
      <c r="P493">
        <v>1</v>
      </c>
      <c r="Q493">
        <v>0</v>
      </c>
      <c r="R493">
        <v>0</v>
      </c>
      <c r="S493">
        <v>0</v>
      </c>
      <c r="T493">
        <v>1</v>
      </c>
      <c r="U493">
        <v>0</v>
      </c>
    </row>
    <row r="494" spans="1:21">
      <c r="A494" t="s">
        <v>9</v>
      </c>
      <c r="B494" s="1" t="s">
        <v>2</v>
      </c>
      <c r="C494" s="1" t="s">
        <v>3</v>
      </c>
      <c r="D494" s="7" t="s">
        <v>15</v>
      </c>
      <c r="E494" s="1" t="s">
        <v>13</v>
      </c>
      <c r="F494" s="8" t="s">
        <v>7993</v>
      </c>
      <c r="G494" s="1" t="s">
        <v>53</v>
      </c>
      <c r="H494" t="s">
        <v>7</v>
      </c>
      <c r="I494" t="s">
        <v>1603</v>
      </c>
      <c r="J494" t="s">
        <v>8043</v>
      </c>
      <c r="K494" t="s">
        <v>1604</v>
      </c>
      <c r="L494" s="2" t="s">
        <v>1605</v>
      </c>
      <c r="N494">
        <v>1</v>
      </c>
      <c r="O494">
        <v>1</v>
      </c>
      <c r="P494">
        <v>1</v>
      </c>
      <c r="Q494">
        <v>0</v>
      </c>
      <c r="R494">
        <v>0</v>
      </c>
      <c r="S494">
        <v>0</v>
      </c>
      <c r="T494">
        <v>1</v>
      </c>
      <c r="U494">
        <v>0</v>
      </c>
    </row>
    <row r="495" spans="1:21">
      <c r="A495" t="s">
        <v>9</v>
      </c>
      <c r="B495" s="1" t="s">
        <v>2</v>
      </c>
      <c r="C495" s="1" t="s">
        <v>3</v>
      </c>
      <c r="D495" s="7" t="s">
        <v>15</v>
      </c>
      <c r="E495" s="1" t="s">
        <v>13</v>
      </c>
      <c r="F495" s="8" t="s">
        <v>7993</v>
      </c>
      <c r="G495" s="1" t="s">
        <v>53</v>
      </c>
      <c r="H495" t="s">
        <v>7</v>
      </c>
      <c r="I495" t="s">
        <v>1606</v>
      </c>
      <c r="J495" t="s">
        <v>8043</v>
      </c>
      <c r="K495" t="s">
        <v>1607</v>
      </c>
      <c r="L495" s="2" t="s">
        <v>1608</v>
      </c>
      <c r="N495">
        <v>1</v>
      </c>
      <c r="O495">
        <v>1</v>
      </c>
      <c r="P495">
        <v>1</v>
      </c>
      <c r="Q495">
        <v>0</v>
      </c>
      <c r="R495">
        <v>0</v>
      </c>
      <c r="S495">
        <v>0</v>
      </c>
      <c r="T495">
        <v>1</v>
      </c>
      <c r="U495">
        <v>0</v>
      </c>
    </row>
    <row r="496" spans="1:21">
      <c r="A496" t="s">
        <v>9</v>
      </c>
      <c r="B496" s="1" t="s">
        <v>2</v>
      </c>
      <c r="C496" s="1" t="s">
        <v>3</v>
      </c>
      <c r="D496" s="7" t="s">
        <v>15</v>
      </c>
      <c r="E496" s="1" t="s">
        <v>13</v>
      </c>
      <c r="F496" s="8" t="s">
        <v>7993</v>
      </c>
      <c r="G496" s="1" t="s">
        <v>53</v>
      </c>
      <c r="H496" t="s">
        <v>7</v>
      </c>
      <c r="I496" t="s">
        <v>1609</v>
      </c>
      <c r="J496" t="s">
        <v>8035</v>
      </c>
      <c r="K496" t="s">
        <v>1610</v>
      </c>
      <c r="L496" s="2" t="s">
        <v>1611</v>
      </c>
      <c r="N496">
        <v>1</v>
      </c>
      <c r="O496">
        <v>1</v>
      </c>
      <c r="P496">
        <v>1</v>
      </c>
      <c r="Q496">
        <v>0</v>
      </c>
      <c r="R496">
        <v>0</v>
      </c>
      <c r="S496">
        <v>0</v>
      </c>
      <c r="T496">
        <v>1</v>
      </c>
      <c r="U496">
        <v>0</v>
      </c>
    </row>
    <row r="497" spans="1:21">
      <c r="A497" t="s">
        <v>9</v>
      </c>
      <c r="B497" s="1" t="s">
        <v>2</v>
      </c>
      <c r="C497" s="1" t="s">
        <v>3</v>
      </c>
      <c r="D497" s="7" t="s">
        <v>15</v>
      </c>
      <c r="E497" s="1" t="s">
        <v>13</v>
      </c>
      <c r="F497" s="8" t="s">
        <v>7993</v>
      </c>
      <c r="G497" s="1" t="s">
        <v>53</v>
      </c>
      <c r="H497" t="s">
        <v>7</v>
      </c>
      <c r="I497" t="s">
        <v>1221</v>
      </c>
      <c r="J497" t="s">
        <v>8043</v>
      </c>
      <c r="K497" t="s">
        <v>1612</v>
      </c>
      <c r="L497" s="2" t="s">
        <v>1613</v>
      </c>
      <c r="N497">
        <v>1</v>
      </c>
      <c r="O497">
        <v>1</v>
      </c>
      <c r="P497">
        <v>1</v>
      </c>
      <c r="Q497">
        <v>0</v>
      </c>
      <c r="R497">
        <v>0</v>
      </c>
      <c r="S497">
        <v>0</v>
      </c>
      <c r="T497">
        <v>1</v>
      </c>
      <c r="U497">
        <v>0</v>
      </c>
    </row>
    <row r="498" spans="1:21">
      <c r="A498" t="s">
        <v>9</v>
      </c>
      <c r="B498" s="1" t="s">
        <v>2</v>
      </c>
      <c r="C498" s="1" t="s">
        <v>3</v>
      </c>
      <c r="D498" s="7" t="s">
        <v>15</v>
      </c>
      <c r="E498" s="1" t="s">
        <v>13</v>
      </c>
      <c r="F498" s="8" t="s">
        <v>7993</v>
      </c>
      <c r="G498" s="1" t="s">
        <v>53</v>
      </c>
      <c r="H498" t="s">
        <v>7</v>
      </c>
      <c r="I498" t="s">
        <v>1614</v>
      </c>
      <c r="J498" t="s">
        <v>8043</v>
      </c>
      <c r="K498" t="s">
        <v>1615</v>
      </c>
      <c r="L498" s="2" t="s">
        <v>1616</v>
      </c>
      <c r="N498">
        <v>1</v>
      </c>
      <c r="O498">
        <v>1</v>
      </c>
      <c r="P498">
        <v>1</v>
      </c>
      <c r="Q498">
        <v>0</v>
      </c>
      <c r="R498">
        <v>0</v>
      </c>
      <c r="S498">
        <v>0</v>
      </c>
      <c r="T498">
        <v>1</v>
      </c>
      <c r="U498">
        <v>0</v>
      </c>
    </row>
    <row r="499" spans="1:21">
      <c r="A499" t="s">
        <v>9</v>
      </c>
      <c r="B499" s="1" t="s">
        <v>2</v>
      </c>
      <c r="C499" s="1" t="s">
        <v>3</v>
      </c>
      <c r="D499" s="7" t="s">
        <v>15</v>
      </c>
      <c r="E499" s="1" t="s">
        <v>13</v>
      </c>
      <c r="F499" s="8" t="s">
        <v>7993</v>
      </c>
      <c r="G499" s="1" t="s">
        <v>53</v>
      </c>
      <c r="H499" t="s">
        <v>7</v>
      </c>
      <c r="I499" t="s">
        <v>1617</v>
      </c>
      <c r="J499" t="s">
        <v>8035</v>
      </c>
      <c r="K499" t="s">
        <v>1618</v>
      </c>
      <c r="L499" s="2" t="s">
        <v>1619</v>
      </c>
      <c r="N499">
        <v>1</v>
      </c>
      <c r="O499">
        <v>1</v>
      </c>
      <c r="P499">
        <v>1</v>
      </c>
      <c r="Q499">
        <v>0</v>
      </c>
      <c r="R499">
        <v>0</v>
      </c>
      <c r="S499">
        <v>0</v>
      </c>
      <c r="T499">
        <v>1</v>
      </c>
      <c r="U499">
        <v>0</v>
      </c>
    </row>
    <row r="500" spans="1:21">
      <c r="A500" t="s">
        <v>9</v>
      </c>
      <c r="B500" s="1" t="s">
        <v>2</v>
      </c>
      <c r="C500" s="1" t="s">
        <v>3</v>
      </c>
      <c r="D500" s="7" t="s">
        <v>15</v>
      </c>
      <c r="E500" s="1" t="s">
        <v>13</v>
      </c>
      <c r="F500" s="8" t="s">
        <v>7993</v>
      </c>
      <c r="G500" s="1" t="s">
        <v>53</v>
      </c>
      <c r="H500" t="s">
        <v>7</v>
      </c>
      <c r="I500" t="s">
        <v>1620</v>
      </c>
      <c r="J500" t="s">
        <v>8043</v>
      </c>
      <c r="K500" t="s">
        <v>1621</v>
      </c>
      <c r="L500" s="2" t="s">
        <v>1622</v>
      </c>
      <c r="N500">
        <v>1</v>
      </c>
      <c r="O500">
        <v>1</v>
      </c>
      <c r="P500">
        <v>1</v>
      </c>
      <c r="Q500">
        <v>0</v>
      </c>
      <c r="R500">
        <v>0</v>
      </c>
      <c r="S500">
        <v>0</v>
      </c>
      <c r="T500">
        <v>1</v>
      </c>
      <c r="U500">
        <v>0</v>
      </c>
    </row>
    <row r="501" spans="1:21">
      <c r="A501" t="s">
        <v>9</v>
      </c>
      <c r="B501" s="1" t="s">
        <v>2</v>
      </c>
      <c r="C501" s="1" t="s">
        <v>3</v>
      </c>
      <c r="D501" s="7" t="s">
        <v>15</v>
      </c>
      <c r="E501" s="1" t="s">
        <v>13</v>
      </c>
      <c r="F501" s="8" t="s">
        <v>7993</v>
      </c>
      <c r="G501" s="1" t="s">
        <v>53</v>
      </c>
      <c r="H501" t="s">
        <v>7</v>
      </c>
      <c r="I501" t="s">
        <v>1623</v>
      </c>
      <c r="J501" t="s">
        <v>8035</v>
      </c>
      <c r="K501" t="s">
        <v>1624</v>
      </c>
      <c r="L501" s="2" t="s">
        <v>1625</v>
      </c>
      <c r="N501">
        <v>1</v>
      </c>
      <c r="O501">
        <v>1</v>
      </c>
      <c r="P501">
        <v>1</v>
      </c>
      <c r="Q501">
        <v>0</v>
      </c>
      <c r="R501">
        <v>0</v>
      </c>
      <c r="S501">
        <v>0</v>
      </c>
      <c r="T501">
        <v>1</v>
      </c>
      <c r="U501">
        <v>0</v>
      </c>
    </row>
    <row r="502" spans="1:21">
      <c r="A502" t="s">
        <v>9</v>
      </c>
      <c r="B502" s="1" t="s">
        <v>2</v>
      </c>
      <c r="C502" s="1" t="s">
        <v>3</v>
      </c>
      <c r="D502" s="7" t="s">
        <v>15</v>
      </c>
      <c r="E502" s="1" t="s">
        <v>13</v>
      </c>
      <c r="F502" s="8" t="s">
        <v>7993</v>
      </c>
      <c r="G502" s="1" t="s">
        <v>53</v>
      </c>
      <c r="H502" t="s">
        <v>7</v>
      </c>
      <c r="I502" t="s">
        <v>1626</v>
      </c>
      <c r="J502" t="s">
        <v>8043</v>
      </c>
      <c r="K502" t="s">
        <v>1627</v>
      </c>
      <c r="L502" s="2" t="s">
        <v>1628</v>
      </c>
      <c r="N502">
        <v>1</v>
      </c>
      <c r="O502">
        <v>1</v>
      </c>
      <c r="P502">
        <v>1</v>
      </c>
      <c r="Q502">
        <v>0</v>
      </c>
      <c r="R502">
        <v>0</v>
      </c>
      <c r="S502">
        <v>0</v>
      </c>
      <c r="T502">
        <v>1</v>
      </c>
      <c r="U502">
        <v>0</v>
      </c>
    </row>
    <row r="503" spans="1:21">
      <c r="A503" t="s">
        <v>9</v>
      </c>
      <c r="B503" s="1" t="s">
        <v>2</v>
      </c>
      <c r="C503" s="1" t="s">
        <v>3</v>
      </c>
      <c r="D503" s="7" t="s">
        <v>15</v>
      </c>
      <c r="E503" s="1" t="s">
        <v>13</v>
      </c>
      <c r="F503" s="8" t="s">
        <v>7993</v>
      </c>
      <c r="G503" s="1" t="s">
        <v>53</v>
      </c>
      <c r="H503" t="s">
        <v>7</v>
      </c>
      <c r="I503" t="s">
        <v>1629</v>
      </c>
      <c r="J503" t="s">
        <v>8964</v>
      </c>
      <c r="K503" t="s">
        <v>1630</v>
      </c>
      <c r="L503" s="2" t="s">
        <v>1631</v>
      </c>
      <c r="N503">
        <v>1</v>
      </c>
      <c r="O503">
        <v>1</v>
      </c>
      <c r="P503">
        <v>1</v>
      </c>
      <c r="Q503">
        <v>0</v>
      </c>
      <c r="R503">
        <v>0</v>
      </c>
      <c r="S503">
        <v>0</v>
      </c>
      <c r="T503">
        <v>1</v>
      </c>
      <c r="U503">
        <v>0</v>
      </c>
    </row>
    <row r="504" spans="1:21">
      <c r="A504" t="s">
        <v>9</v>
      </c>
      <c r="B504" s="1" t="s">
        <v>2</v>
      </c>
      <c r="C504" s="1" t="s">
        <v>3</v>
      </c>
      <c r="D504" s="7" t="s">
        <v>15</v>
      </c>
      <c r="E504" s="1" t="s">
        <v>13</v>
      </c>
      <c r="F504" s="8" t="s">
        <v>7993</v>
      </c>
      <c r="G504" s="1" t="s">
        <v>53</v>
      </c>
      <c r="H504" t="s">
        <v>7</v>
      </c>
      <c r="I504" t="s">
        <v>1632</v>
      </c>
      <c r="J504" t="s">
        <v>8046</v>
      </c>
      <c r="K504" t="s">
        <v>1633</v>
      </c>
      <c r="L504" s="2" t="s">
        <v>1634</v>
      </c>
      <c r="N504">
        <v>1</v>
      </c>
      <c r="O504">
        <v>1</v>
      </c>
      <c r="P504">
        <v>1</v>
      </c>
      <c r="Q504">
        <v>0</v>
      </c>
      <c r="R504">
        <v>0</v>
      </c>
      <c r="S504">
        <v>0</v>
      </c>
      <c r="T504">
        <v>1</v>
      </c>
      <c r="U504">
        <v>0</v>
      </c>
    </row>
    <row r="505" spans="1:21">
      <c r="A505" t="s">
        <v>9</v>
      </c>
      <c r="B505" s="1" t="s">
        <v>2</v>
      </c>
      <c r="C505" s="1" t="s">
        <v>3</v>
      </c>
      <c r="D505" s="7" t="s">
        <v>15</v>
      </c>
      <c r="E505" s="1" t="s">
        <v>13</v>
      </c>
      <c r="F505" s="8" t="s">
        <v>7993</v>
      </c>
      <c r="G505" s="1" t="s">
        <v>53</v>
      </c>
      <c r="H505" t="s">
        <v>7</v>
      </c>
      <c r="I505" t="s">
        <v>1635</v>
      </c>
      <c r="J505" t="s">
        <v>8964</v>
      </c>
      <c r="K505" t="s">
        <v>1636</v>
      </c>
      <c r="L505" s="2" t="s">
        <v>1637</v>
      </c>
      <c r="N505">
        <v>1</v>
      </c>
      <c r="O505">
        <v>1</v>
      </c>
      <c r="P505">
        <v>1</v>
      </c>
      <c r="Q505">
        <v>0</v>
      </c>
      <c r="R505">
        <v>0</v>
      </c>
      <c r="S505">
        <v>0</v>
      </c>
      <c r="T505">
        <v>1</v>
      </c>
      <c r="U505">
        <v>0</v>
      </c>
    </row>
    <row r="506" spans="1:21">
      <c r="A506" t="s">
        <v>9</v>
      </c>
      <c r="B506" s="1" t="s">
        <v>2</v>
      </c>
      <c r="C506" s="1" t="s">
        <v>3</v>
      </c>
      <c r="D506" s="7" t="s">
        <v>15</v>
      </c>
      <c r="E506" s="1" t="s">
        <v>13</v>
      </c>
      <c r="F506" s="8" t="s">
        <v>7993</v>
      </c>
      <c r="G506" s="1" t="s">
        <v>53</v>
      </c>
      <c r="H506" t="s">
        <v>7</v>
      </c>
      <c r="I506" t="s">
        <v>1638</v>
      </c>
      <c r="J506" t="s">
        <v>8035</v>
      </c>
      <c r="K506" t="s">
        <v>1639</v>
      </c>
      <c r="L506" s="2" t="s">
        <v>1640</v>
      </c>
      <c r="N506">
        <v>1</v>
      </c>
      <c r="O506">
        <v>1</v>
      </c>
      <c r="P506">
        <v>1</v>
      </c>
      <c r="Q506">
        <v>0</v>
      </c>
      <c r="R506">
        <v>0</v>
      </c>
      <c r="S506">
        <v>0</v>
      </c>
      <c r="T506">
        <v>1</v>
      </c>
      <c r="U506">
        <v>0</v>
      </c>
    </row>
    <row r="507" spans="1:21">
      <c r="A507" t="s">
        <v>9</v>
      </c>
      <c r="B507" s="1" t="s">
        <v>2</v>
      </c>
      <c r="C507" s="1" t="s">
        <v>3</v>
      </c>
      <c r="D507" s="7" t="s">
        <v>15</v>
      </c>
      <c r="E507" s="1" t="s">
        <v>13</v>
      </c>
      <c r="F507" s="8" t="s">
        <v>7993</v>
      </c>
      <c r="G507" s="1" t="s">
        <v>53</v>
      </c>
      <c r="H507" t="s">
        <v>7</v>
      </c>
      <c r="I507" t="s">
        <v>1641</v>
      </c>
      <c r="J507" t="s">
        <v>8050</v>
      </c>
      <c r="K507" t="s">
        <v>1642</v>
      </c>
      <c r="L507" s="2" t="s">
        <v>1643</v>
      </c>
      <c r="N507">
        <v>1</v>
      </c>
      <c r="O507">
        <v>1</v>
      </c>
      <c r="P507">
        <v>1</v>
      </c>
      <c r="Q507">
        <v>0</v>
      </c>
      <c r="R507">
        <v>0</v>
      </c>
      <c r="S507">
        <v>0</v>
      </c>
      <c r="T507">
        <v>1</v>
      </c>
      <c r="U507">
        <v>0</v>
      </c>
    </row>
    <row r="508" spans="1:21">
      <c r="A508" t="s">
        <v>9</v>
      </c>
      <c r="B508" s="1" t="s">
        <v>2</v>
      </c>
      <c r="C508" s="1" t="s">
        <v>3</v>
      </c>
      <c r="D508" s="7" t="s">
        <v>15</v>
      </c>
      <c r="E508" s="1" t="s">
        <v>13</v>
      </c>
      <c r="F508" s="8" t="s">
        <v>7993</v>
      </c>
      <c r="G508" s="1" t="s">
        <v>53</v>
      </c>
      <c r="H508" t="s">
        <v>7</v>
      </c>
      <c r="I508" t="s">
        <v>1644</v>
      </c>
      <c r="J508" t="s">
        <v>8043</v>
      </c>
      <c r="K508" t="s">
        <v>1645</v>
      </c>
      <c r="L508" s="2" t="s">
        <v>1646</v>
      </c>
      <c r="N508">
        <v>1</v>
      </c>
      <c r="O508">
        <v>1</v>
      </c>
      <c r="P508">
        <v>1</v>
      </c>
      <c r="Q508">
        <v>0</v>
      </c>
      <c r="R508">
        <v>0</v>
      </c>
      <c r="S508">
        <v>0</v>
      </c>
      <c r="T508">
        <v>1</v>
      </c>
      <c r="U508">
        <v>0</v>
      </c>
    </row>
    <row r="509" spans="1:21">
      <c r="A509" t="s">
        <v>9</v>
      </c>
      <c r="B509" s="1" t="s">
        <v>2</v>
      </c>
      <c r="C509" s="1" t="s">
        <v>3</v>
      </c>
      <c r="D509" s="7" t="s">
        <v>15</v>
      </c>
      <c r="E509" s="1" t="s">
        <v>13</v>
      </c>
      <c r="F509" s="8" t="s">
        <v>7993</v>
      </c>
      <c r="G509" s="1" t="s">
        <v>53</v>
      </c>
      <c r="H509" t="s">
        <v>7</v>
      </c>
      <c r="I509" t="s">
        <v>1647</v>
      </c>
      <c r="J509" t="s">
        <v>8035</v>
      </c>
      <c r="K509" t="s">
        <v>1648</v>
      </c>
      <c r="L509" s="2" t="s">
        <v>1649</v>
      </c>
      <c r="N509">
        <v>1</v>
      </c>
      <c r="O509">
        <v>1</v>
      </c>
      <c r="P509">
        <v>1</v>
      </c>
      <c r="Q509">
        <v>0</v>
      </c>
      <c r="R509">
        <v>0</v>
      </c>
      <c r="S509">
        <v>0</v>
      </c>
      <c r="T509">
        <v>1</v>
      </c>
      <c r="U509">
        <v>0</v>
      </c>
    </row>
    <row r="510" spans="1:21">
      <c r="A510" t="s">
        <v>9</v>
      </c>
      <c r="B510" s="1" t="s">
        <v>2</v>
      </c>
      <c r="C510" s="1" t="s">
        <v>3</v>
      </c>
      <c r="D510" s="7" t="s">
        <v>15</v>
      </c>
      <c r="E510" s="1" t="s">
        <v>13</v>
      </c>
      <c r="F510" s="8" t="s">
        <v>7993</v>
      </c>
      <c r="G510" s="1" t="s">
        <v>53</v>
      </c>
      <c r="H510" t="s">
        <v>7</v>
      </c>
      <c r="I510" t="s">
        <v>1650</v>
      </c>
      <c r="J510" t="s">
        <v>8043</v>
      </c>
      <c r="K510" t="s">
        <v>1651</v>
      </c>
      <c r="L510" s="2" t="s">
        <v>1652</v>
      </c>
      <c r="N510">
        <v>1</v>
      </c>
      <c r="O510">
        <v>1</v>
      </c>
      <c r="P510">
        <v>1</v>
      </c>
      <c r="Q510">
        <v>0</v>
      </c>
      <c r="R510">
        <v>0</v>
      </c>
      <c r="S510">
        <v>0</v>
      </c>
      <c r="T510">
        <v>1</v>
      </c>
      <c r="U510">
        <v>0</v>
      </c>
    </row>
    <row r="511" spans="1:21">
      <c r="A511" t="s">
        <v>9</v>
      </c>
      <c r="B511" s="1" t="s">
        <v>2</v>
      </c>
      <c r="C511" s="1" t="s">
        <v>3</v>
      </c>
      <c r="D511" s="7" t="s">
        <v>15</v>
      </c>
      <c r="E511" s="1" t="s">
        <v>13</v>
      </c>
      <c r="F511" s="8" t="s">
        <v>7993</v>
      </c>
      <c r="G511" s="1" t="s">
        <v>53</v>
      </c>
      <c r="H511" t="s">
        <v>7</v>
      </c>
      <c r="I511" t="s">
        <v>1653</v>
      </c>
      <c r="J511" t="s">
        <v>8035</v>
      </c>
      <c r="K511" t="s">
        <v>1654</v>
      </c>
      <c r="L511" s="2" t="s">
        <v>1655</v>
      </c>
      <c r="N511">
        <v>1</v>
      </c>
      <c r="O511">
        <v>1</v>
      </c>
      <c r="P511">
        <v>1</v>
      </c>
      <c r="Q511">
        <v>0</v>
      </c>
      <c r="R511">
        <v>0</v>
      </c>
      <c r="S511">
        <v>0</v>
      </c>
      <c r="T511">
        <v>1</v>
      </c>
      <c r="U511">
        <v>0</v>
      </c>
    </row>
    <row r="512" spans="1:21">
      <c r="A512" t="s">
        <v>9</v>
      </c>
      <c r="B512" s="1" t="s">
        <v>2</v>
      </c>
      <c r="C512" s="1" t="s">
        <v>3</v>
      </c>
      <c r="D512" s="7" t="s">
        <v>15</v>
      </c>
      <c r="E512" s="1" t="s">
        <v>13</v>
      </c>
      <c r="F512" s="8" t="s">
        <v>7993</v>
      </c>
      <c r="G512" s="1" t="s">
        <v>53</v>
      </c>
      <c r="H512" t="s">
        <v>7</v>
      </c>
      <c r="I512" t="s">
        <v>1656</v>
      </c>
      <c r="J512" t="s">
        <v>8043</v>
      </c>
      <c r="K512" t="s">
        <v>1657</v>
      </c>
      <c r="L512" s="2" t="s">
        <v>1658</v>
      </c>
      <c r="N512">
        <v>1</v>
      </c>
      <c r="O512">
        <v>1</v>
      </c>
      <c r="P512">
        <v>1</v>
      </c>
      <c r="Q512">
        <v>0</v>
      </c>
      <c r="R512">
        <v>0</v>
      </c>
      <c r="S512">
        <v>0</v>
      </c>
      <c r="T512">
        <v>1</v>
      </c>
      <c r="U512">
        <v>0</v>
      </c>
    </row>
    <row r="513" spans="1:21">
      <c r="A513" t="s">
        <v>9</v>
      </c>
      <c r="B513" s="1" t="s">
        <v>2</v>
      </c>
      <c r="C513" s="1" t="s">
        <v>3</v>
      </c>
      <c r="D513" s="7" t="s">
        <v>15</v>
      </c>
      <c r="E513" s="1" t="s">
        <v>13</v>
      </c>
      <c r="F513" s="8" t="s">
        <v>7993</v>
      </c>
      <c r="G513" s="1" t="s">
        <v>53</v>
      </c>
      <c r="H513" t="s">
        <v>7</v>
      </c>
      <c r="I513" t="s">
        <v>1659</v>
      </c>
      <c r="J513" t="s">
        <v>8035</v>
      </c>
      <c r="K513" t="s">
        <v>1660</v>
      </c>
      <c r="L513" s="2" t="s">
        <v>1661</v>
      </c>
      <c r="N513">
        <v>1</v>
      </c>
      <c r="O513">
        <v>1</v>
      </c>
      <c r="P513">
        <v>1</v>
      </c>
      <c r="Q513">
        <v>0</v>
      </c>
      <c r="R513">
        <v>0</v>
      </c>
      <c r="S513">
        <v>0</v>
      </c>
      <c r="T513">
        <v>1</v>
      </c>
      <c r="U513">
        <v>0</v>
      </c>
    </row>
    <row r="514" spans="1:21">
      <c r="A514" t="s">
        <v>9</v>
      </c>
      <c r="B514" s="1" t="s">
        <v>804</v>
      </c>
      <c r="C514" s="1" t="s">
        <v>66</v>
      </c>
      <c r="D514" t="s">
        <v>3</v>
      </c>
      <c r="E514" s="1" t="s">
        <v>3</v>
      </c>
      <c r="F514" s="8" t="s">
        <v>3</v>
      </c>
      <c r="G514" s="1" t="s">
        <v>40</v>
      </c>
      <c r="H514" t="s">
        <v>6</v>
      </c>
      <c r="I514" t="s">
        <v>8</v>
      </c>
      <c r="J514" t="s">
        <v>8050</v>
      </c>
      <c r="K514" t="s">
        <v>1662</v>
      </c>
      <c r="L514" s="2" t="s">
        <v>1663</v>
      </c>
      <c r="M514" t="s">
        <v>785</v>
      </c>
      <c r="N514">
        <v>0</v>
      </c>
      <c r="O514">
        <v>1</v>
      </c>
      <c r="P514">
        <v>1</v>
      </c>
      <c r="Q514">
        <v>0</v>
      </c>
      <c r="R514">
        <v>0</v>
      </c>
      <c r="S514">
        <v>0</v>
      </c>
      <c r="T514">
        <v>1</v>
      </c>
      <c r="U514">
        <v>0</v>
      </c>
    </row>
    <row r="515" spans="1:21">
      <c r="A515" t="s">
        <v>9</v>
      </c>
      <c r="B515" s="1" t="s">
        <v>804</v>
      </c>
      <c r="C515" s="1" t="s">
        <v>66</v>
      </c>
      <c r="D515" t="s">
        <v>3</v>
      </c>
      <c r="E515" s="1" t="s">
        <v>3</v>
      </c>
      <c r="F515" s="8" t="s">
        <v>3</v>
      </c>
      <c r="G515" s="1" t="s">
        <v>40</v>
      </c>
      <c r="H515" t="s">
        <v>6</v>
      </c>
      <c r="I515" t="s">
        <v>1664</v>
      </c>
      <c r="J515" t="s">
        <v>8050</v>
      </c>
      <c r="K515" t="s">
        <v>1665</v>
      </c>
      <c r="L515" s="2" t="s">
        <v>1666</v>
      </c>
      <c r="N515">
        <v>0</v>
      </c>
      <c r="O515">
        <v>1</v>
      </c>
      <c r="P515">
        <v>1</v>
      </c>
      <c r="Q515">
        <v>0</v>
      </c>
      <c r="R515">
        <v>0</v>
      </c>
      <c r="S515">
        <v>0</v>
      </c>
      <c r="T515">
        <v>1</v>
      </c>
      <c r="U515">
        <v>0</v>
      </c>
    </row>
    <row r="516" spans="1:21">
      <c r="A516" t="s">
        <v>9</v>
      </c>
      <c r="B516" s="1" t="s">
        <v>804</v>
      </c>
      <c r="C516" s="1" t="s">
        <v>66</v>
      </c>
      <c r="D516" t="s">
        <v>3</v>
      </c>
      <c r="E516" s="1" t="s">
        <v>3</v>
      </c>
      <c r="F516" s="8" t="s">
        <v>3</v>
      </c>
      <c r="G516" s="1" t="s">
        <v>40</v>
      </c>
      <c r="H516" t="s">
        <v>6</v>
      </c>
      <c r="I516" t="s">
        <v>1667</v>
      </c>
      <c r="J516" t="s">
        <v>8050</v>
      </c>
      <c r="K516" t="s">
        <v>1668</v>
      </c>
      <c r="L516" s="2" t="s">
        <v>1669</v>
      </c>
      <c r="M516" t="s">
        <v>785</v>
      </c>
      <c r="N516">
        <v>0</v>
      </c>
      <c r="O516">
        <v>1</v>
      </c>
      <c r="P516">
        <v>1</v>
      </c>
      <c r="Q516">
        <v>0</v>
      </c>
      <c r="R516">
        <v>0</v>
      </c>
      <c r="S516">
        <v>0</v>
      </c>
      <c r="T516">
        <v>1</v>
      </c>
      <c r="U516">
        <v>0</v>
      </c>
    </row>
    <row r="517" spans="1:21">
      <c r="A517" t="s">
        <v>9</v>
      </c>
      <c r="B517" s="1" t="s">
        <v>804</v>
      </c>
      <c r="C517" s="1" t="s">
        <v>66</v>
      </c>
      <c r="D517" t="s">
        <v>3</v>
      </c>
      <c r="E517" s="1" t="s">
        <v>3</v>
      </c>
      <c r="F517" s="8" t="s">
        <v>3</v>
      </c>
      <c r="G517" s="1" t="s">
        <v>40</v>
      </c>
      <c r="H517" t="s">
        <v>6</v>
      </c>
      <c r="I517" t="s">
        <v>1670</v>
      </c>
      <c r="J517" t="s">
        <v>8050</v>
      </c>
      <c r="K517" t="s">
        <v>1671</v>
      </c>
      <c r="L517" s="2" t="s">
        <v>1672</v>
      </c>
      <c r="M517" t="s">
        <v>41</v>
      </c>
      <c r="N517">
        <v>0</v>
      </c>
      <c r="O517">
        <v>1</v>
      </c>
      <c r="P517">
        <v>1</v>
      </c>
      <c r="Q517">
        <v>0</v>
      </c>
      <c r="R517">
        <v>0</v>
      </c>
      <c r="S517">
        <v>0</v>
      </c>
      <c r="T517">
        <v>1</v>
      </c>
      <c r="U517">
        <v>0</v>
      </c>
    </row>
    <row r="518" spans="1:21">
      <c r="A518" t="s">
        <v>9</v>
      </c>
      <c r="B518" s="1" t="s">
        <v>804</v>
      </c>
      <c r="C518" s="1" t="s">
        <v>66</v>
      </c>
      <c r="D518" t="s">
        <v>3</v>
      </c>
      <c r="E518" s="1" t="s">
        <v>3</v>
      </c>
      <c r="F518" s="8" t="s">
        <v>3</v>
      </c>
      <c r="G518" s="1" t="s">
        <v>40</v>
      </c>
      <c r="H518" t="s">
        <v>6</v>
      </c>
      <c r="I518" s="1" t="s">
        <v>1673</v>
      </c>
      <c r="J518" t="s">
        <v>8035</v>
      </c>
      <c r="K518" t="s">
        <v>1674</v>
      </c>
      <c r="L518" s="2" t="s">
        <v>1675</v>
      </c>
      <c r="N518">
        <v>0</v>
      </c>
      <c r="O518">
        <v>1</v>
      </c>
      <c r="P518">
        <v>1</v>
      </c>
      <c r="Q518">
        <v>0</v>
      </c>
      <c r="R518">
        <v>0</v>
      </c>
      <c r="S518">
        <v>0</v>
      </c>
      <c r="T518">
        <v>1</v>
      </c>
      <c r="U518">
        <v>0</v>
      </c>
    </row>
    <row r="519" spans="1:21">
      <c r="A519" t="s">
        <v>9</v>
      </c>
      <c r="B519" s="1" t="s">
        <v>804</v>
      </c>
      <c r="C519" s="1" t="s">
        <v>66</v>
      </c>
      <c r="D519" t="s">
        <v>3</v>
      </c>
      <c r="E519" s="1" t="s">
        <v>3</v>
      </c>
      <c r="F519" s="8" t="s">
        <v>3</v>
      </c>
      <c r="G519" s="1" t="s">
        <v>40</v>
      </c>
      <c r="H519" t="s">
        <v>6</v>
      </c>
      <c r="I519" t="s">
        <v>1676</v>
      </c>
      <c r="J519" t="s">
        <v>8050</v>
      </c>
      <c r="K519" t="s">
        <v>1677</v>
      </c>
      <c r="L519" s="2" t="s">
        <v>1678</v>
      </c>
      <c r="N519">
        <v>0</v>
      </c>
      <c r="O519">
        <v>1</v>
      </c>
      <c r="P519">
        <v>1</v>
      </c>
      <c r="Q519">
        <v>0</v>
      </c>
      <c r="R519">
        <v>0</v>
      </c>
      <c r="S519">
        <v>0</v>
      </c>
      <c r="T519">
        <v>1</v>
      </c>
      <c r="U519">
        <v>0</v>
      </c>
    </row>
    <row r="520" spans="1:21">
      <c r="A520" t="s">
        <v>9</v>
      </c>
      <c r="B520" s="1" t="s">
        <v>804</v>
      </c>
      <c r="C520" s="1" t="s">
        <v>66</v>
      </c>
      <c r="D520" t="s">
        <v>3</v>
      </c>
      <c r="E520" s="1" t="s">
        <v>3</v>
      </c>
      <c r="F520" s="8" t="s">
        <v>3</v>
      </c>
      <c r="G520" s="1" t="s">
        <v>40</v>
      </c>
      <c r="H520" t="s">
        <v>6</v>
      </c>
      <c r="I520" t="s">
        <v>1679</v>
      </c>
      <c r="J520" t="s">
        <v>8050</v>
      </c>
      <c r="K520" t="s">
        <v>1680</v>
      </c>
      <c r="L520" s="2" t="s">
        <v>1681</v>
      </c>
      <c r="M520" t="s">
        <v>785</v>
      </c>
      <c r="N520">
        <v>0</v>
      </c>
      <c r="O520">
        <v>1</v>
      </c>
      <c r="P520">
        <v>1</v>
      </c>
      <c r="Q520">
        <v>0</v>
      </c>
      <c r="R520">
        <v>0</v>
      </c>
      <c r="S520">
        <v>0</v>
      </c>
      <c r="T520">
        <v>1</v>
      </c>
      <c r="U520">
        <v>0</v>
      </c>
    </row>
    <row r="521" spans="1:21">
      <c r="A521" t="s">
        <v>9</v>
      </c>
      <c r="B521" s="1" t="s">
        <v>804</v>
      </c>
      <c r="C521" s="1" t="s">
        <v>66</v>
      </c>
      <c r="D521" t="s">
        <v>3</v>
      </c>
      <c r="E521" s="1" t="s">
        <v>3</v>
      </c>
      <c r="F521" s="8" t="s">
        <v>3</v>
      </c>
      <c r="G521" s="1" t="s">
        <v>40</v>
      </c>
      <c r="H521" t="s">
        <v>6</v>
      </c>
      <c r="I521" t="s">
        <v>1682</v>
      </c>
      <c r="J521" t="s">
        <v>8050</v>
      </c>
      <c r="L521" s="2" t="s">
        <v>1683</v>
      </c>
      <c r="N521">
        <v>0</v>
      </c>
      <c r="O521">
        <v>1</v>
      </c>
      <c r="P521">
        <v>1</v>
      </c>
      <c r="Q521">
        <v>0</v>
      </c>
      <c r="R521">
        <v>0</v>
      </c>
      <c r="S521">
        <v>0</v>
      </c>
      <c r="T521">
        <v>1</v>
      </c>
      <c r="U521">
        <v>0</v>
      </c>
    </row>
    <row r="522" spans="1:21">
      <c r="A522" t="s">
        <v>9</v>
      </c>
      <c r="B522" s="1" t="s">
        <v>804</v>
      </c>
      <c r="C522" s="1" t="s">
        <v>66</v>
      </c>
      <c r="D522" t="s">
        <v>3</v>
      </c>
      <c r="E522" s="1" t="s">
        <v>3</v>
      </c>
      <c r="F522" s="8" t="s">
        <v>3</v>
      </c>
      <c r="G522" s="1" t="s">
        <v>40</v>
      </c>
      <c r="H522" t="s">
        <v>6</v>
      </c>
      <c r="I522" s="1" t="s">
        <v>811</v>
      </c>
      <c r="J522" t="s">
        <v>8576</v>
      </c>
      <c r="K522" t="s">
        <v>40</v>
      </c>
      <c r="L522" s="2" t="s">
        <v>1684</v>
      </c>
      <c r="M522" t="s">
        <v>1685</v>
      </c>
      <c r="N522">
        <v>0</v>
      </c>
      <c r="O522">
        <v>1</v>
      </c>
      <c r="P522">
        <v>1</v>
      </c>
      <c r="Q522">
        <v>0</v>
      </c>
      <c r="R522">
        <v>0</v>
      </c>
      <c r="S522">
        <v>0</v>
      </c>
      <c r="T522">
        <v>1</v>
      </c>
      <c r="U522">
        <v>0</v>
      </c>
    </row>
    <row r="523" spans="1:21">
      <c r="A523" t="s">
        <v>9</v>
      </c>
      <c r="B523" s="1" t="s">
        <v>804</v>
      </c>
      <c r="C523" s="1" t="s">
        <v>66</v>
      </c>
      <c r="D523" t="s">
        <v>3</v>
      </c>
      <c r="E523" s="1" t="s">
        <v>3</v>
      </c>
      <c r="F523" s="8" t="s">
        <v>3</v>
      </c>
      <c r="G523" s="1" t="s">
        <v>40</v>
      </c>
      <c r="H523" t="s">
        <v>6</v>
      </c>
      <c r="I523" t="s">
        <v>1686</v>
      </c>
      <c r="J523" t="s">
        <v>8040</v>
      </c>
      <c r="K523" t="s">
        <v>1687</v>
      </c>
      <c r="L523" s="2" t="s">
        <v>1688</v>
      </c>
      <c r="N523">
        <v>0</v>
      </c>
      <c r="O523">
        <v>1</v>
      </c>
      <c r="P523">
        <v>1</v>
      </c>
      <c r="Q523">
        <v>0</v>
      </c>
      <c r="R523">
        <v>0</v>
      </c>
      <c r="S523">
        <v>0</v>
      </c>
      <c r="T523">
        <v>1</v>
      </c>
      <c r="U523">
        <v>0</v>
      </c>
    </row>
    <row r="524" spans="1:21">
      <c r="A524" t="s">
        <v>9</v>
      </c>
      <c r="B524" s="1" t="s">
        <v>804</v>
      </c>
      <c r="C524" s="1" t="s">
        <v>66</v>
      </c>
      <c r="D524" t="s">
        <v>3</v>
      </c>
      <c r="E524" s="1" t="s">
        <v>3</v>
      </c>
      <c r="F524" s="8" t="s">
        <v>3</v>
      </c>
      <c r="G524" s="1" t="s">
        <v>40</v>
      </c>
      <c r="H524" t="s">
        <v>6</v>
      </c>
      <c r="I524" t="s">
        <v>1689</v>
      </c>
      <c r="J524" t="s">
        <v>8050</v>
      </c>
      <c r="K524" t="s">
        <v>1690</v>
      </c>
      <c r="L524" s="2" t="s">
        <v>1691</v>
      </c>
      <c r="M524" t="s">
        <v>785</v>
      </c>
      <c r="N524">
        <v>0</v>
      </c>
      <c r="O524">
        <v>1</v>
      </c>
      <c r="P524">
        <v>1</v>
      </c>
      <c r="Q524">
        <v>0</v>
      </c>
      <c r="R524">
        <v>0</v>
      </c>
      <c r="S524">
        <v>0</v>
      </c>
      <c r="T524">
        <v>1</v>
      </c>
      <c r="U524">
        <v>0</v>
      </c>
    </row>
    <row r="525" spans="1:21">
      <c r="A525" t="s">
        <v>9</v>
      </c>
      <c r="B525" s="1" t="s">
        <v>804</v>
      </c>
      <c r="C525" s="1" t="s">
        <v>66</v>
      </c>
      <c r="D525" t="s">
        <v>3</v>
      </c>
      <c r="E525" s="1" t="s">
        <v>3</v>
      </c>
      <c r="F525" s="8" t="s">
        <v>3</v>
      </c>
      <c r="G525" s="1" t="s">
        <v>40</v>
      </c>
      <c r="H525" t="s">
        <v>6</v>
      </c>
      <c r="I525" t="s">
        <v>1692</v>
      </c>
      <c r="J525" t="s">
        <v>8050</v>
      </c>
      <c r="K525" t="s">
        <v>1693</v>
      </c>
      <c r="L525" s="2" t="s">
        <v>1694</v>
      </c>
      <c r="N525">
        <v>0</v>
      </c>
      <c r="O525">
        <v>1</v>
      </c>
      <c r="P525">
        <v>1</v>
      </c>
      <c r="Q525">
        <v>0</v>
      </c>
      <c r="R525">
        <v>0</v>
      </c>
      <c r="S525">
        <v>0</v>
      </c>
      <c r="T525">
        <v>1</v>
      </c>
      <c r="U525">
        <v>0</v>
      </c>
    </row>
    <row r="526" spans="1:21">
      <c r="A526" t="s">
        <v>9</v>
      </c>
      <c r="B526" s="1" t="s">
        <v>804</v>
      </c>
      <c r="C526" s="1" t="s">
        <v>66</v>
      </c>
      <c r="D526" t="s">
        <v>3</v>
      </c>
      <c r="E526" s="1" t="s">
        <v>3</v>
      </c>
      <c r="F526" s="8" t="s">
        <v>3</v>
      </c>
      <c r="G526" s="1" t="s">
        <v>40</v>
      </c>
      <c r="H526" t="s">
        <v>6</v>
      </c>
      <c r="I526" t="s">
        <v>1695</v>
      </c>
      <c r="J526" t="s">
        <v>8050</v>
      </c>
      <c r="K526" t="s">
        <v>1696</v>
      </c>
      <c r="L526" s="2" t="s">
        <v>1697</v>
      </c>
      <c r="N526">
        <v>0</v>
      </c>
      <c r="O526">
        <v>1</v>
      </c>
      <c r="P526">
        <v>1</v>
      </c>
      <c r="Q526">
        <v>0</v>
      </c>
      <c r="R526">
        <v>0</v>
      </c>
      <c r="S526">
        <v>0</v>
      </c>
      <c r="T526">
        <v>1</v>
      </c>
      <c r="U526">
        <v>0</v>
      </c>
    </row>
    <row r="527" spans="1:21">
      <c r="A527" t="s">
        <v>9</v>
      </c>
      <c r="B527" s="1" t="s">
        <v>804</v>
      </c>
      <c r="C527" s="1" t="s">
        <v>66</v>
      </c>
      <c r="D527" t="s">
        <v>3</v>
      </c>
      <c r="E527" s="1" t="s">
        <v>3</v>
      </c>
      <c r="F527" s="8" t="s">
        <v>3</v>
      </c>
      <c r="G527" s="1" t="s">
        <v>40</v>
      </c>
      <c r="H527" t="s">
        <v>6</v>
      </c>
      <c r="I527" s="1" t="s">
        <v>1371</v>
      </c>
      <c r="J527" t="s">
        <v>8035</v>
      </c>
      <c r="K527" t="s">
        <v>1698</v>
      </c>
      <c r="L527" s="2" t="s">
        <v>1699</v>
      </c>
      <c r="N527">
        <v>0</v>
      </c>
      <c r="O527">
        <v>1</v>
      </c>
      <c r="P527">
        <v>1</v>
      </c>
      <c r="Q527">
        <v>0</v>
      </c>
      <c r="R527">
        <v>0</v>
      </c>
      <c r="S527">
        <v>0</v>
      </c>
      <c r="T527">
        <v>1</v>
      </c>
      <c r="U527">
        <v>0</v>
      </c>
    </row>
    <row r="528" spans="1:21">
      <c r="A528" t="s">
        <v>9</v>
      </c>
      <c r="B528" s="1" t="s">
        <v>804</v>
      </c>
      <c r="C528" s="1" t="s">
        <v>66</v>
      </c>
      <c r="D528" t="s">
        <v>3</v>
      </c>
      <c r="E528" s="1" t="s">
        <v>3</v>
      </c>
      <c r="F528" s="8" t="s">
        <v>3</v>
      </c>
      <c r="G528" s="1" t="s">
        <v>40</v>
      </c>
      <c r="H528" t="s">
        <v>6</v>
      </c>
      <c r="I528" t="s">
        <v>1700</v>
      </c>
      <c r="J528" t="s">
        <v>8050</v>
      </c>
      <c r="K528" t="s">
        <v>1701</v>
      </c>
      <c r="L528" s="2" t="s">
        <v>1702</v>
      </c>
      <c r="N528">
        <v>0</v>
      </c>
      <c r="O528">
        <v>1</v>
      </c>
      <c r="P528">
        <v>1</v>
      </c>
      <c r="Q528">
        <v>0</v>
      </c>
      <c r="R528">
        <v>0</v>
      </c>
      <c r="S528">
        <v>0</v>
      </c>
      <c r="T528">
        <v>1</v>
      </c>
      <c r="U528">
        <v>0</v>
      </c>
    </row>
    <row r="529" spans="1:21">
      <c r="A529" t="s">
        <v>9</v>
      </c>
      <c r="B529" s="1" t="s">
        <v>804</v>
      </c>
      <c r="C529" s="1" t="s">
        <v>66</v>
      </c>
      <c r="D529" t="s">
        <v>3</v>
      </c>
      <c r="E529" s="1" t="s">
        <v>3</v>
      </c>
      <c r="F529" s="8" t="s">
        <v>3</v>
      </c>
      <c r="G529" s="1" t="s">
        <v>40</v>
      </c>
      <c r="H529" t="s">
        <v>6</v>
      </c>
      <c r="I529" s="1" t="s">
        <v>266</v>
      </c>
      <c r="J529" t="s">
        <v>8043</v>
      </c>
      <c r="K529" t="s">
        <v>1703</v>
      </c>
      <c r="L529" s="2" t="s">
        <v>1704</v>
      </c>
      <c r="M529" t="s">
        <v>785</v>
      </c>
      <c r="N529">
        <v>0</v>
      </c>
      <c r="O529">
        <v>1</v>
      </c>
      <c r="P529">
        <v>1</v>
      </c>
      <c r="Q529">
        <v>0</v>
      </c>
      <c r="R529">
        <v>0</v>
      </c>
      <c r="S529">
        <v>0</v>
      </c>
      <c r="T529">
        <v>1</v>
      </c>
      <c r="U529">
        <v>0</v>
      </c>
    </row>
    <row r="530" spans="1:21">
      <c r="A530" t="s">
        <v>9</v>
      </c>
      <c r="B530" s="1" t="s">
        <v>804</v>
      </c>
      <c r="C530" s="1" t="s">
        <v>66</v>
      </c>
      <c r="D530" t="s">
        <v>3</v>
      </c>
      <c r="E530" s="1" t="s">
        <v>3</v>
      </c>
      <c r="F530" s="8" t="s">
        <v>3</v>
      </c>
      <c r="G530" s="1" t="s">
        <v>40</v>
      </c>
      <c r="H530" t="s">
        <v>6</v>
      </c>
      <c r="I530" s="1" t="s">
        <v>1705</v>
      </c>
      <c r="J530" t="s">
        <v>8039</v>
      </c>
      <c r="K530" t="s">
        <v>1706</v>
      </c>
      <c r="L530" s="2" t="s">
        <v>1707</v>
      </c>
      <c r="N530">
        <v>0</v>
      </c>
      <c r="O530">
        <v>1</v>
      </c>
      <c r="P530">
        <v>1</v>
      </c>
      <c r="Q530">
        <v>0</v>
      </c>
      <c r="R530">
        <v>0</v>
      </c>
      <c r="S530">
        <v>0</v>
      </c>
      <c r="T530">
        <v>1</v>
      </c>
      <c r="U530">
        <v>0</v>
      </c>
    </row>
    <row r="531" spans="1:21">
      <c r="A531" t="s">
        <v>9</v>
      </c>
      <c r="B531" s="1" t="s">
        <v>804</v>
      </c>
      <c r="C531" s="1" t="s">
        <v>66</v>
      </c>
      <c r="D531" t="s">
        <v>3</v>
      </c>
      <c r="E531" s="1" t="s">
        <v>3</v>
      </c>
      <c r="F531" s="8" t="s">
        <v>3</v>
      </c>
      <c r="G531" s="1" t="s">
        <v>40</v>
      </c>
      <c r="H531" t="s">
        <v>6</v>
      </c>
      <c r="I531" s="1" t="s">
        <v>1708</v>
      </c>
      <c r="J531" t="s">
        <v>8576</v>
      </c>
      <c r="K531" t="s">
        <v>1709</v>
      </c>
      <c r="L531" s="2" t="s">
        <v>1710</v>
      </c>
      <c r="N531">
        <v>0</v>
      </c>
      <c r="O531">
        <v>1</v>
      </c>
      <c r="P531">
        <v>1</v>
      </c>
      <c r="Q531">
        <v>0</v>
      </c>
      <c r="R531">
        <v>0</v>
      </c>
      <c r="S531">
        <v>0</v>
      </c>
      <c r="T531">
        <v>1</v>
      </c>
      <c r="U531">
        <v>0</v>
      </c>
    </row>
    <row r="532" spans="1:21">
      <c r="A532" t="s">
        <v>9</v>
      </c>
      <c r="B532" s="1" t="s">
        <v>804</v>
      </c>
      <c r="C532" s="1" t="s">
        <v>66</v>
      </c>
      <c r="D532" t="s">
        <v>3</v>
      </c>
      <c r="E532" s="1" t="s">
        <v>3</v>
      </c>
      <c r="F532" s="8" t="s">
        <v>3</v>
      </c>
      <c r="G532" s="1" t="s">
        <v>40</v>
      </c>
      <c r="H532" t="s">
        <v>6</v>
      </c>
      <c r="I532" s="1" t="s">
        <v>1711</v>
      </c>
      <c r="J532" t="s">
        <v>8035</v>
      </c>
      <c r="K532" t="s">
        <v>1712</v>
      </c>
      <c r="L532" s="2" t="s">
        <v>1713</v>
      </c>
      <c r="N532">
        <v>0</v>
      </c>
      <c r="O532">
        <v>1</v>
      </c>
      <c r="P532">
        <v>1</v>
      </c>
      <c r="Q532">
        <v>0</v>
      </c>
      <c r="R532">
        <v>0</v>
      </c>
      <c r="S532">
        <v>0</v>
      </c>
      <c r="T532">
        <v>1</v>
      </c>
      <c r="U532">
        <v>0</v>
      </c>
    </row>
    <row r="533" spans="1:21">
      <c r="A533" t="s">
        <v>9</v>
      </c>
      <c r="B533" s="1" t="s">
        <v>804</v>
      </c>
      <c r="C533" s="1" t="s">
        <v>66</v>
      </c>
      <c r="D533" t="s">
        <v>3</v>
      </c>
      <c r="E533" s="1" t="s">
        <v>3</v>
      </c>
      <c r="F533" s="8" t="s">
        <v>3</v>
      </c>
      <c r="G533" s="1" t="s">
        <v>40</v>
      </c>
      <c r="H533" t="s">
        <v>6</v>
      </c>
      <c r="I533" s="1" t="s">
        <v>1714</v>
      </c>
      <c r="J533" t="s">
        <v>8035</v>
      </c>
      <c r="K533" t="s">
        <v>1715</v>
      </c>
      <c r="L533" s="2" t="s">
        <v>1716</v>
      </c>
      <c r="N533">
        <v>0</v>
      </c>
      <c r="O533">
        <v>1</v>
      </c>
      <c r="P533">
        <v>1</v>
      </c>
      <c r="Q533">
        <v>0</v>
      </c>
      <c r="R533">
        <v>0</v>
      </c>
      <c r="S533">
        <v>0</v>
      </c>
      <c r="T533">
        <v>1</v>
      </c>
      <c r="U533">
        <v>0</v>
      </c>
    </row>
    <row r="534" spans="1:21">
      <c r="A534" t="s">
        <v>9</v>
      </c>
      <c r="B534" s="1" t="s">
        <v>804</v>
      </c>
      <c r="C534" s="1" t="s">
        <v>66</v>
      </c>
      <c r="D534" t="s">
        <v>3</v>
      </c>
      <c r="E534" s="1" t="s">
        <v>3</v>
      </c>
      <c r="F534" s="8" t="s">
        <v>3</v>
      </c>
      <c r="G534" s="1" t="s">
        <v>40</v>
      </c>
      <c r="H534" t="s">
        <v>6</v>
      </c>
      <c r="I534" t="s">
        <v>1717</v>
      </c>
      <c r="J534" t="s">
        <v>8050</v>
      </c>
      <c r="K534" t="s">
        <v>1718</v>
      </c>
      <c r="L534" s="2" t="s">
        <v>1719</v>
      </c>
      <c r="M534" t="s">
        <v>785</v>
      </c>
      <c r="N534">
        <v>0</v>
      </c>
      <c r="O534">
        <v>1</v>
      </c>
      <c r="P534">
        <v>1</v>
      </c>
      <c r="Q534">
        <v>0</v>
      </c>
      <c r="R534">
        <v>0</v>
      </c>
      <c r="S534">
        <v>0</v>
      </c>
      <c r="T534">
        <v>1</v>
      </c>
      <c r="U534">
        <v>0</v>
      </c>
    </row>
    <row r="535" spans="1:21">
      <c r="A535" t="s">
        <v>9</v>
      </c>
      <c r="B535" s="1" t="s">
        <v>804</v>
      </c>
      <c r="C535" s="1" t="s">
        <v>66</v>
      </c>
      <c r="D535" t="s">
        <v>3</v>
      </c>
      <c r="E535" s="1" t="s">
        <v>3</v>
      </c>
      <c r="F535" s="8" t="s">
        <v>3</v>
      </c>
      <c r="G535" s="1" t="s">
        <v>40</v>
      </c>
      <c r="H535" t="s">
        <v>6</v>
      </c>
      <c r="I535" t="s">
        <v>1720</v>
      </c>
      <c r="J535" t="s">
        <v>8050</v>
      </c>
      <c r="K535" t="s">
        <v>40</v>
      </c>
      <c r="L535" s="2" t="s">
        <v>1721</v>
      </c>
      <c r="N535">
        <v>0</v>
      </c>
      <c r="O535">
        <v>1</v>
      </c>
      <c r="P535">
        <v>1</v>
      </c>
      <c r="Q535">
        <v>0</v>
      </c>
      <c r="R535">
        <v>0</v>
      </c>
      <c r="S535">
        <v>0</v>
      </c>
      <c r="T535">
        <v>1</v>
      </c>
      <c r="U535">
        <v>0</v>
      </c>
    </row>
    <row r="536" spans="1:21">
      <c r="A536" t="s">
        <v>9</v>
      </c>
      <c r="B536" s="1" t="s">
        <v>804</v>
      </c>
      <c r="C536" s="1" t="s">
        <v>66</v>
      </c>
      <c r="D536" t="s">
        <v>3</v>
      </c>
      <c r="E536" s="1" t="s">
        <v>3</v>
      </c>
      <c r="F536" s="8" t="s">
        <v>3</v>
      </c>
      <c r="G536" s="1" t="s">
        <v>40</v>
      </c>
      <c r="H536" t="s">
        <v>6</v>
      </c>
      <c r="I536" t="s">
        <v>1722</v>
      </c>
      <c r="J536" t="s">
        <v>8035</v>
      </c>
      <c r="K536" t="s">
        <v>1723</v>
      </c>
      <c r="L536" s="2" t="s">
        <v>1724</v>
      </c>
      <c r="N536">
        <v>0</v>
      </c>
      <c r="O536">
        <v>1</v>
      </c>
      <c r="P536">
        <v>1</v>
      </c>
      <c r="Q536">
        <v>0</v>
      </c>
      <c r="R536">
        <v>0</v>
      </c>
      <c r="S536">
        <v>0</v>
      </c>
      <c r="T536">
        <v>1</v>
      </c>
      <c r="U536">
        <v>0</v>
      </c>
    </row>
    <row r="537" spans="1:21">
      <c r="A537" t="s">
        <v>9</v>
      </c>
      <c r="B537" s="1" t="s">
        <v>804</v>
      </c>
      <c r="C537" s="1" t="s">
        <v>66</v>
      </c>
      <c r="D537" t="s">
        <v>3</v>
      </c>
      <c r="E537" s="1" t="s">
        <v>3</v>
      </c>
      <c r="F537" s="8" t="s">
        <v>3</v>
      </c>
      <c r="G537" s="1" t="s">
        <v>40</v>
      </c>
      <c r="H537" t="s">
        <v>6</v>
      </c>
      <c r="I537" t="s">
        <v>1725</v>
      </c>
      <c r="J537" t="s">
        <v>8039</v>
      </c>
      <c r="K537" t="s">
        <v>1726</v>
      </c>
      <c r="L537" s="2" t="s">
        <v>1727</v>
      </c>
      <c r="N537">
        <v>0</v>
      </c>
      <c r="O537">
        <v>1</v>
      </c>
      <c r="P537">
        <v>1</v>
      </c>
      <c r="Q537">
        <v>0</v>
      </c>
      <c r="R537">
        <v>0</v>
      </c>
      <c r="S537">
        <v>0</v>
      </c>
      <c r="T537">
        <v>1</v>
      </c>
      <c r="U537">
        <v>0</v>
      </c>
    </row>
    <row r="538" spans="1:21">
      <c r="A538" t="s">
        <v>9</v>
      </c>
      <c r="B538" s="1" t="s">
        <v>804</v>
      </c>
      <c r="C538" s="1" t="s">
        <v>66</v>
      </c>
      <c r="D538" t="s">
        <v>3</v>
      </c>
      <c r="E538" s="1" t="s">
        <v>3</v>
      </c>
      <c r="F538" s="8" t="s">
        <v>3</v>
      </c>
      <c r="G538" s="1" t="s">
        <v>40</v>
      </c>
      <c r="H538" t="s">
        <v>6</v>
      </c>
      <c r="I538" s="1" t="s">
        <v>1728</v>
      </c>
      <c r="J538" t="s">
        <v>8038</v>
      </c>
      <c r="K538" t="s">
        <v>1729</v>
      </c>
      <c r="L538" s="2" t="s">
        <v>1730</v>
      </c>
      <c r="N538">
        <v>0</v>
      </c>
      <c r="O538">
        <v>1</v>
      </c>
      <c r="P538">
        <v>1</v>
      </c>
      <c r="Q538">
        <v>0</v>
      </c>
      <c r="R538">
        <v>0</v>
      </c>
      <c r="S538">
        <v>0</v>
      </c>
      <c r="T538">
        <v>1</v>
      </c>
      <c r="U538">
        <v>0</v>
      </c>
    </row>
    <row r="539" spans="1:21">
      <c r="A539" t="s">
        <v>9</v>
      </c>
      <c r="B539" s="1" t="s">
        <v>804</v>
      </c>
      <c r="C539" s="1" t="s">
        <v>66</v>
      </c>
      <c r="D539" t="s">
        <v>3</v>
      </c>
      <c r="E539" s="1" t="s">
        <v>3</v>
      </c>
      <c r="F539" s="8" t="s">
        <v>3</v>
      </c>
      <c r="G539" s="1" t="s">
        <v>40</v>
      </c>
      <c r="H539" t="s">
        <v>6</v>
      </c>
      <c r="I539" t="s">
        <v>1731</v>
      </c>
      <c r="J539" t="s">
        <v>8050</v>
      </c>
      <c r="K539" t="s">
        <v>1665</v>
      </c>
      <c r="L539" s="2" t="s">
        <v>1732</v>
      </c>
      <c r="N539">
        <v>0</v>
      </c>
      <c r="O539">
        <v>1</v>
      </c>
      <c r="P539">
        <v>1</v>
      </c>
      <c r="Q539">
        <v>0</v>
      </c>
      <c r="R539">
        <v>0</v>
      </c>
      <c r="S539">
        <v>0</v>
      </c>
      <c r="T539">
        <v>1</v>
      </c>
      <c r="U539">
        <v>0</v>
      </c>
    </row>
    <row r="540" spans="1:21">
      <c r="A540" t="s">
        <v>9</v>
      </c>
      <c r="B540" s="1" t="s">
        <v>804</v>
      </c>
      <c r="C540" s="1" t="s">
        <v>66</v>
      </c>
      <c r="D540" t="s">
        <v>3</v>
      </c>
      <c r="E540" s="1" t="s">
        <v>3</v>
      </c>
      <c r="F540" s="8" t="s">
        <v>3</v>
      </c>
      <c r="G540" s="1" t="s">
        <v>40</v>
      </c>
      <c r="H540" t="s">
        <v>6</v>
      </c>
      <c r="I540" t="s">
        <v>1733</v>
      </c>
      <c r="J540" t="s">
        <v>8964</v>
      </c>
      <c r="K540" t="s">
        <v>1734</v>
      </c>
      <c r="L540" s="2" t="s">
        <v>1735</v>
      </c>
      <c r="N540">
        <v>0</v>
      </c>
      <c r="O540">
        <v>1</v>
      </c>
      <c r="P540">
        <v>1</v>
      </c>
      <c r="Q540">
        <v>0</v>
      </c>
      <c r="R540">
        <v>0</v>
      </c>
      <c r="S540">
        <v>0</v>
      </c>
      <c r="T540">
        <v>1</v>
      </c>
      <c r="U540">
        <v>0</v>
      </c>
    </row>
    <row r="541" spans="1:21">
      <c r="A541" t="s">
        <v>9</v>
      </c>
      <c r="B541" s="1" t="s">
        <v>804</v>
      </c>
      <c r="C541" s="1" t="s">
        <v>66</v>
      </c>
      <c r="D541" t="s">
        <v>3</v>
      </c>
      <c r="E541" s="1" t="s">
        <v>3</v>
      </c>
      <c r="F541" s="8" t="s">
        <v>3</v>
      </c>
      <c r="G541" s="1" t="s">
        <v>40</v>
      </c>
      <c r="H541" t="s">
        <v>6</v>
      </c>
      <c r="I541" s="1" t="s">
        <v>1736</v>
      </c>
      <c r="J541" t="s">
        <v>8050</v>
      </c>
      <c r="K541" t="s">
        <v>1737</v>
      </c>
      <c r="L541" s="2" t="s">
        <v>1738</v>
      </c>
      <c r="N541">
        <v>0</v>
      </c>
      <c r="O541">
        <v>1</v>
      </c>
      <c r="P541">
        <v>1</v>
      </c>
      <c r="Q541">
        <v>0</v>
      </c>
      <c r="R541">
        <v>0</v>
      </c>
      <c r="S541">
        <v>0</v>
      </c>
      <c r="T541">
        <v>1</v>
      </c>
      <c r="U541">
        <v>0</v>
      </c>
    </row>
    <row r="542" spans="1:21">
      <c r="A542" t="s">
        <v>9</v>
      </c>
      <c r="B542" s="1" t="s">
        <v>804</v>
      </c>
      <c r="C542" s="1" t="s">
        <v>66</v>
      </c>
      <c r="D542" t="s">
        <v>3</v>
      </c>
      <c r="E542" s="1" t="s">
        <v>3</v>
      </c>
      <c r="F542" s="8" t="s">
        <v>3</v>
      </c>
      <c r="G542" s="1" t="s">
        <v>40</v>
      </c>
      <c r="H542" t="s">
        <v>6</v>
      </c>
      <c r="I542" t="s">
        <v>1739</v>
      </c>
      <c r="J542" t="s">
        <v>8576</v>
      </c>
      <c r="K542" t="s">
        <v>1740</v>
      </c>
      <c r="L542" s="2" t="s">
        <v>1741</v>
      </c>
      <c r="N542">
        <v>0</v>
      </c>
      <c r="O542">
        <v>1</v>
      </c>
      <c r="P542">
        <v>1</v>
      </c>
      <c r="Q542">
        <v>0</v>
      </c>
      <c r="R542">
        <v>0</v>
      </c>
      <c r="S542">
        <v>0</v>
      </c>
      <c r="T542">
        <v>1</v>
      </c>
      <c r="U542">
        <v>0</v>
      </c>
    </row>
    <row r="543" spans="1:21">
      <c r="A543" t="s">
        <v>9</v>
      </c>
      <c r="B543" s="1" t="s">
        <v>804</v>
      </c>
      <c r="C543" s="1" t="s">
        <v>66</v>
      </c>
      <c r="D543" t="s">
        <v>3</v>
      </c>
      <c r="E543" s="1" t="s">
        <v>3</v>
      </c>
      <c r="F543" s="8" t="s">
        <v>3</v>
      </c>
      <c r="G543" s="1" t="s">
        <v>40</v>
      </c>
      <c r="H543" t="s">
        <v>6</v>
      </c>
      <c r="I543" t="s">
        <v>1742</v>
      </c>
      <c r="J543" t="s">
        <v>8043</v>
      </c>
      <c r="K543" t="s">
        <v>1743</v>
      </c>
      <c r="L543" s="2" t="s">
        <v>1744</v>
      </c>
      <c r="M543" t="s">
        <v>8878</v>
      </c>
      <c r="N543">
        <v>0</v>
      </c>
      <c r="O543">
        <v>1</v>
      </c>
      <c r="P543">
        <v>1</v>
      </c>
      <c r="Q543">
        <v>0</v>
      </c>
      <c r="R543">
        <v>0</v>
      </c>
      <c r="S543">
        <v>0</v>
      </c>
      <c r="T543">
        <v>1</v>
      </c>
      <c r="U543">
        <v>0</v>
      </c>
    </row>
    <row r="544" spans="1:21">
      <c r="A544" t="s">
        <v>9</v>
      </c>
      <c r="B544" s="1" t="s">
        <v>8025</v>
      </c>
      <c r="C544" s="1" t="s">
        <v>42</v>
      </c>
      <c r="D544" t="s">
        <v>3</v>
      </c>
      <c r="E544" s="1" t="s">
        <v>3</v>
      </c>
      <c r="F544" s="8" t="s">
        <v>959</v>
      </c>
      <c r="G544" s="1" t="s">
        <v>48</v>
      </c>
      <c r="H544" t="s">
        <v>20</v>
      </c>
      <c r="I544" t="s">
        <v>1745</v>
      </c>
      <c r="J544" t="s">
        <v>8035</v>
      </c>
      <c r="K544" t="s">
        <v>1746</v>
      </c>
      <c r="L544" s="2" t="s">
        <v>1747</v>
      </c>
      <c r="N544">
        <v>1</v>
      </c>
      <c r="O544">
        <v>1</v>
      </c>
      <c r="P544">
        <v>1</v>
      </c>
      <c r="Q544">
        <v>0</v>
      </c>
      <c r="R544">
        <v>0</v>
      </c>
      <c r="S544">
        <v>0</v>
      </c>
      <c r="T544">
        <v>1</v>
      </c>
      <c r="U544">
        <v>0</v>
      </c>
    </row>
    <row r="545" spans="1:21">
      <c r="A545" t="s">
        <v>9</v>
      </c>
      <c r="B545" s="1" t="s">
        <v>8025</v>
      </c>
      <c r="C545" s="1" t="s">
        <v>42</v>
      </c>
      <c r="D545" t="s">
        <v>3</v>
      </c>
      <c r="E545" s="1" t="s">
        <v>3</v>
      </c>
      <c r="F545" s="8" t="s">
        <v>959</v>
      </c>
      <c r="G545" s="1" t="s">
        <v>48</v>
      </c>
      <c r="H545" t="s">
        <v>20</v>
      </c>
      <c r="I545" t="s">
        <v>1748</v>
      </c>
      <c r="J545" t="s">
        <v>8050</v>
      </c>
      <c r="K545" t="s">
        <v>1749</v>
      </c>
      <c r="L545" s="2" t="s">
        <v>1750</v>
      </c>
      <c r="N545">
        <v>1</v>
      </c>
      <c r="O545">
        <v>1</v>
      </c>
      <c r="P545">
        <v>1</v>
      </c>
      <c r="Q545">
        <v>0</v>
      </c>
      <c r="R545">
        <v>0</v>
      </c>
      <c r="S545">
        <v>0</v>
      </c>
      <c r="T545">
        <v>1</v>
      </c>
      <c r="U545">
        <v>0</v>
      </c>
    </row>
    <row r="546" spans="1:21">
      <c r="A546" t="s">
        <v>9</v>
      </c>
      <c r="B546" s="1" t="s">
        <v>8025</v>
      </c>
      <c r="C546" s="1" t="s">
        <v>42</v>
      </c>
      <c r="D546" t="s">
        <v>3</v>
      </c>
      <c r="E546" s="1" t="s">
        <v>3</v>
      </c>
      <c r="F546" s="8" t="s">
        <v>959</v>
      </c>
      <c r="G546" s="1" t="s">
        <v>48</v>
      </c>
      <c r="H546" t="s">
        <v>20</v>
      </c>
      <c r="I546" t="s">
        <v>1751</v>
      </c>
      <c r="J546" t="s">
        <v>8050</v>
      </c>
      <c r="K546" t="s">
        <v>1752</v>
      </c>
      <c r="L546" s="2" t="s">
        <v>1753</v>
      </c>
      <c r="N546">
        <v>1</v>
      </c>
      <c r="O546">
        <v>1</v>
      </c>
      <c r="P546">
        <v>1</v>
      </c>
      <c r="Q546">
        <v>0</v>
      </c>
      <c r="R546">
        <v>0</v>
      </c>
      <c r="S546">
        <v>0</v>
      </c>
      <c r="T546">
        <v>1</v>
      </c>
      <c r="U546">
        <v>0</v>
      </c>
    </row>
    <row r="547" spans="1:21">
      <c r="A547" t="s">
        <v>9</v>
      </c>
      <c r="B547" s="1" t="s">
        <v>8025</v>
      </c>
      <c r="C547" s="1" t="s">
        <v>42</v>
      </c>
      <c r="D547" t="s">
        <v>3</v>
      </c>
      <c r="E547" s="1" t="s">
        <v>3</v>
      </c>
      <c r="F547" s="8" t="s">
        <v>959</v>
      </c>
      <c r="G547" s="1" t="s">
        <v>48</v>
      </c>
      <c r="H547" t="s">
        <v>20</v>
      </c>
      <c r="I547" t="s">
        <v>1754</v>
      </c>
      <c r="J547" t="s">
        <v>8046</v>
      </c>
      <c r="K547" t="s">
        <v>1755</v>
      </c>
      <c r="L547" s="2" t="s">
        <v>1756</v>
      </c>
      <c r="N547">
        <v>1</v>
      </c>
      <c r="O547">
        <v>1</v>
      </c>
      <c r="P547">
        <v>1</v>
      </c>
      <c r="Q547">
        <v>0</v>
      </c>
      <c r="R547">
        <v>0</v>
      </c>
      <c r="S547">
        <v>0</v>
      </c>
      <c r="T547">
        <v>1</v>
      </c>
      <c r="U547">
        <v>0</v>
      </c>
    </row>
    <row r="548" spans="1:21">
      <c r="A548" t="s">
        <v>9</v>
      </c>
      <c r="B548" s="1" t="s">
        <v>8025</v>
      </c>
      <c r="C548" s="1" t="s">
        <v>42</v>
      </c>
      <c r="D548" t="s">
        <v>3</v>
      </c>
      <c r="E548" s="1" t="s">
        <v>3</v>
      </c>
      <c r="F548" s="8" t="s">
        <v>959</v>
      </c>
      <c r="G548" s="1" t="s">
        <v>48</v>
      </c>
      <c r="H548" t="s">
        <v>20</v>
      </c>
      <c r="I548" t="s">
        <v>970</v>
      </c>
      <c r="J548" t="s">
        <v>8035</v>
      </c>
      <c r="K548" t="s">
        <v>1757</v>
      </c>
      <c r="L548" s="2" t="s">
        <v>1758</v>
      </c>
      <c r="N548">
        <v>1</v>
      </c>
      <c r="O548">
        <v>1</v>
      </c>
      <c r="P548">
        <v>1</v>
      </c>
      <c r="Q548">
        <v>0</v>
      </c>
      <c r="R548">
        <v>0</v>
      </c>
      <c r="S548">
        <v>0</v>
      </c>
      <c r="T548">
        <v>1</v>
      </c>
      <c r="U548">
        <v>0</v>
      </c>
    </row>
    <row r="549" spans="1:21">
      <c r="A549" t="s">
        <v>9</v>
      </c>
      <c r="B549" s="1" t="s">
        <v>8025</v>
      </c>
      <c r="C549" s="1" t="s">
        <v>42</v>
      </c>
      <c r="D549" t="s">
        <v>3</v>
      </c>
      <c r="E549" s="1" t="s">
        <v>3</v>
      </c>
      <c r="F549" s="8" t="s">
        <v>959</v>
      </c>
      <c r="G549" s="1" t="s">
        <v>48</v>
      </c>
      <c r="H549" t="s">
        <v>20</v>
      </c>
      <c r="I549" t="s">
        <v>1759</v>
      </c>
      <c r="J549" t="s">
        <v>8050</v>
      </c>
      <c r="K549" t="s">
        <v>1760</v>
      </c>
      <c r="L549" s="2" t="s">
        <v>1761</v>
      </c>
      <c r="N549">
        <v>1</v>
      </c>
      <c r="O549">
        <v>1</v>
      </c>
      <c r="P549">
        <v>1</v>
      </c>
      <c r="Q549">
        <v>0</v>
      </c>
      <c r="R549">
        <v>0</v>
      </c>
      <c r="S549">
        <v>0</v>
      </c>
      <c r="T549">
        <v>1</v>
      </c>
      <c r="U549">
        <v>0</v>
      </c>
    </row>
    <row r="550" spans="1:21">
      <c r="A550" t="s">
        <v>9</v>
      </c>
      <c r="B550" s="1" t="s">
        <v>8025</v>
      </c>
      <c r="C550" s="1" t="s">
        <v>42</v>
      </c>
      <c r="D550" t="s">
        <v>3</v>
      </c>
      <c r="E550" s="1" t="s">
        <v>3</v>
      </c>
      <c r="F550" s="8" t="s">
        <v>959</v>
      </c>
      <c r="G550" s="1" t="s">
        <v>48</v>
      </c>
      <c r="H550" t="s">
        <v>20</v>
      </c>
      <c r="I550" t="s">
        <v>1762</v>
      </c>
      <c r="J550" t="s">
        <v>8050</v>
      </c>
      <c r="K550" t="s">
        <v>1763</v>
      </c>
      <c r="L550" s="2" t="s">
        <v>1764</v>
      </c>
      <c r="N550">
        <v>1</v>
      </c>
      <c r="O550">
        <v>1</v>
      </c>
      <c r="P550">
        <v>1</v>
      </c>
      <c r="Q550">
        <v>0</v>
      </c>
      <c r="R550">
        <v>0</v>
      </c>
      <c r="S550">
        <v>0</v>
      </c>
      <c r="T550">
        <v>1</v>
      </c>
      <c r="U550">
        <v>0</v>
      </c>
    </row>
    <row r="551" spans="1:21">
      <c r="A551" t="s">
        <v>9</v>
      </c>
      <c r="B551" s="1" t="s">
        <v>8025</v>
      </c>
      <c r="C551" s="1" t="s">
        <v>42</v>
      </c>
      <c r="D551" t="s">
        <v>3</v>
      </c>
      <c r="E551" s="1" t="s">
        <v>3</v>
      </c>
      <c r="F551" s="8" t="s">
        <v>959</v>
      </c>
      <c r="G551" s="1" t="s">
        <v>48</v>
      </c>
      <c r="H551" t="s">
        <v>20</v>
      </c>
      <c r="I551" t="s">
        <v>1765</v>
      </c>
      <c r="J551" t="s">
        <v>8964</v>
      </c>
      <c r="K551" t="s">
        <v>1766</v>
      </c>
      <c r="L551" s="2" t="s">
        <v>1767</v>
      </c>
      <c r="N551">
        <v>1</v>
      </c>
      <c r="O551">
        <v>1</v>
      </c>
      <c r="P551">
        <v>1</v>
      </c>
      <c r="Q551">
        <v>0</v>
      </c>
      <c r="R551">
        <v>0</v>
      </c>
      <c r="S551">
        <v>0</v>
      </c>
      <c r="T551">
        <v>1</v>
      </c>
      <c r="U551">
        <v>0</v>
      </c>
    </row>
    <row r="552" spans="1:21">
      <c r="A552" t="s">
        <v>9</v>
      </c>
      <c r="B552" s="1" t="s">
        <v>8025</v>
      </c>
      <c r="C552" s="1" t="s">
        <v>42</v>
      </c>
      <c r="D552" t="s">
        <v>3</v>
      </c>
      <c r="E552" s="1" t="s">
        <v>3</v>
      </c>
      <c r="F552" s="8" t="s">
        <v>959</v>
      </c>
      <c r="G552" s="1" t="s">
        <v>48</v>
      </c>
      <c r="H552" t="s">
        <v>20</v>
      </c>
      <c r="I552" t="s">
        <v>1768</v>
      </c>
      <c r="J552" t="s">
        <v>8050</v>
      </c>
      <c r="K552" t="s">
        <v>1769</v>
      </c>
      <c r="L552" s="2" t="s">
        <v>1770</v>
      </c>
      <c r="N552">
        <v>1</v>
      </c>
      <c r="O552">
        <v>1</v>
      </c>
      <c r="P552">
        <v>1</v>
      </c>
      <c r="Q552">
        <v>0</v>
      </c>
      <c r="R552">
        <v>0</v>
      </c>
      <c r="S552">
        <v>0</v>
      </c>
      <c r="T552">
        <v>1</v>
      </c>
      <c r="U552">
        <v>0</v>
      </c>
    </row>
    <row r="553" spans="1:21">
      <c r="A553" t="s">
        <v>9</v>
      </c>
      <c r="B553" s="1" t="s">
        <v>8025</v>
      </c>
      <c r="C553" s="1" t="s">
        <v>42</v>
      </c>
      <c r="D553" t="s">
        <v>3</v>
      </c>
      <c r="E553" s="1" t="s">
        <v>3</v>
      </c>
      <c r="F553" s="8" t="s">
        <v>959</v>
      </c>
      <c r="G553" s="1" t="s">
        <v>48</v>
      </c>
      <c r="H553" t="s">
        <v>20</v>
      </c>
      <c r="I553" t="s">
        <v>1771</v>
      </c>
      <c r="J553" t="s">
        <v>8039</v>
      </c>
      <c r="K553" t="s">
        <v>48</v>
      </c>
      <c r="L553" s="2" t="s">
        <v>1772</v>
      </c>
      <c r="N553">
        <v>1</v>
      </c>
      <c r="O553">
        <v>1</v>
      </c>
      <c r="P553">
        <v>1</v>
      </c>
      <c r="Q553">
        <v>0</v>
      </c>
      <c r="R553">
        <v>0</v>
      </c>
      <c r="S553">
        <v>0</v>
      </c>
      <c r="T553">
        <v>1</v>
      </c>
      <c r="U553">
        <v>0</v>
      </c>
    </row>
    <row r="554" spans="1:21">
      <c r="A554" t="s">
        <v>9</v>
      </c>
      <c r="B554" s="1" t="s">
        <v>8025</v>
      </c>
      <c r="C554" s="1" t="s">
        <v>42</v>
      </c>
      <c r="D554" t="s">
        <v>3</v>
      </c>
      <c r="E554" s="1" t="s">
        <v>3</v>
      </c>
      <c r="F554" s="8" t="s">
        <v>959</v>
      </c>
      <c r="G554" s="1" t="s">
        <v>48</v>
      </c>
      <c r="H554" t="s">
        <v>20</v>
      </c>
      <c r="I554" t="s">
        <v>1773</v>
      </c>
      <c r="J554" t="s">
        <v>8035</v>
      </c>
      <c r="K554" t="s">
        <v>1774</v>
      </c>
      <c r="L554" s="2" t="s">
        <v>1775</v>
      </c>
      <c r="N554">
        <v>1</v>
      </c>
      <c r="O554">
        <v>1</v>
      </c>
      <c r="P554">
        <v>1</v>
      </c>
      <c r="Q554">
        <v>0</v>
      </c>
      <c r="R554">
        <v>0</v>
      </c>
      <c r="S554">
        <v>0</v>
      </c>
      <c r="T554">
        <v>1</v>
      </c>
      <c r="U554">
        <v>0</v>
      </c>
    </row>
    <row r="555" spans="1:21">
      <c r="A555" t="s">
        <v>9</v>
      </c>
      <c r="B555" s="1" t="s">
        <v>8025</v>
      </c>
      <c r="C555" s="1" t="s">
        <v>42</v>
      </c>
      <c r="D555" t="s">
        <v>3</v>
      </c>
      <c r="E555" s="1" t="s">
        <v>3</v>
      </c>
      <c r="F555" s="8" t="s">
        <v>959</v>
      </c>
      <c r="G555" s="1" t="s">
        <v>48</v>
      </c>
      <c r="H555" t="s">
        <v>20</v>
      </c>
      <c r="I555" t="s">
        <v>1776</v>
      </c>
      <c r="J555" t="s">
        <v>8035</v>
      </c>
      <c r="K555" t="s">
        <v>1777</v>
      </c>
      <c r="L555" s="2" t="s">
        <v>1778</v>
      </c>
      <c r="N555">
        <v>1</v>
      </c>
      <c r="O555">
        <v>1</v>
      </c>
      <c r="P555">
        <v>1</v>
      </c>
      <c r="Q555">
        <v>0</v>
      </c>
      <c r="R555">
        <v>0</v>
      </c>
      <c r="S555">
        <v>0</v>
      </c>
      <c r="T555">
        <v>1</v>
      </c>
      <c r="U555">
        <v>0</v>
      </c>
    </row>
    <row r="556" spans="1:21">
      <c r="A556" t="s">
        <v>9</v>
      </c>
      <c r="B556" s="1" t="s">
        <v>8025</v>
      </c>
      <c r="C556" s="1" t="s">
        <v>42</v>
      </c>
      <c r="D556" t="s">
        <v>3</v>
      </c>
      <c r="E556" s="1" t="s">
        <v>3</v>
      </c>
      <c r="F556" s="8" t="s">
        <v>959</v>
      </c>
      <c r="G556" s="1" t="s">
        <v>48</v>
      </c>
      <c r="H556" t="s">
        <v>20</v>
      </c>
      <c r="I556" t="s">
        <v>1779</v>
      </c>
      <c r="J556" t="s">
        <v>8035</v>
      </c>
      <c r="K556" t="s">
        <v>1780</v>
      </c>
      <c r="L556" s="2" t="s">
        <v>1781</v>
      </c>
      <c r="N556">
        <v>1</v>
      </c>
      <c r="O556">
        <v>1</v>
      </c>
      <c r="P556">
        <v>1</v>
      </c>
      <c r="Q556">
        <v>0</v>
      </c>
      <c r="R556">
        <v>0</v>
      </c>
      <c r="S556">
        <v>0</v>
      </c>
      <c r="T556">
        <v>1</v>
      </c>
      <c r="U556">
        <v>0</v>
      </c>
    </row>
    <row r="557" spans="1:21">
      <c r="A557" t="s">
        <v>9</v>
      </c>
      <c r="B557" s="1" t="s">
        <v>8025</v>
      </c>
      <c r="C557" s="1" t="s">
        <v>42</v>
      </c>
      <c r="D557" t="s">
        <v>3</v>
      </c>
      <c r="E557" s="1" t="s">
        <v>3</v>
      </c>
      <c r="F557" s="8" t="s">
        <v>959</v>
      </c>
      <c r="G557" s="1" t="s">
        <v>48</v>
      </c>
      <c r="H557" t="s">
        <v>20</v>
      </c>
      <c r="I557" t="s">
        <v>1425</v>
      </c>
      <c r="J557" t="s">
        <v>8050</v>
      </c>
      <c r="K557" t="s">
        <v>1782</v>
      </c>
      <c r="L557" s="2" t="s">
        <v>1783</v>
      </c>
      <c r="N557">
        <v>1</v>
      </c>
      <c r="O557">
        <v>1</v>
      </c>
      <c r="P557">
        <v>1</v>
      </c>
      <c r="Q557">
        <v>0</v>
      </c>
      <c r="R557">
        <v>0</v>
      </c>
      <c r="S557">
        <v>0</v>
      </c>
      <c r="T557">
        <v>1</v>
      </c>
      <c r="U557">
        <v>0</v>
      </c>
    </row>
    <row r="558" spans="1:21">
      <c r="A558" t="s">
        <v>9</v>
      </c>
      <c r="B558" s="1" t="s">
        <v>8025</v>
      </c>
      <c r="C558" s="1" t="s">
        <v>42</v>
      </c>
      <c r="D558" t="s">
        <v>3</v>
      </c>
      <c r="E558" s="1" t="s">
        <v>3</v>
      </c>
      <c r="F558" s="8" t="s">
        <v>959</v>
      </c>
      <c r="G558" s="1" t="s">
        <v>48</v>
      </c>
      <c r="H558" t="s">
        <v>20</v>
      </c>
      <c r="I558" t="s">
        <v>1784</v>
      </c>
      <c r="J558" t="s">
        <v>8039</v>
      </c>
      <c r="K558" t="s">
        <v>1785</v>
      </c>
      <c r="L558" s="2" t="s">
        <v>1786</v>
      </c>
      <c r="M558" s="173" t="s">
        <v>8879</v>
      </c>
      <c r="N558">
        <v>1</v>
      </c>
      <c r="O558">
        <v>1</v>
      </c>
      <c r="P558">
        <v>1</v>
      </c>
      <c r="Q558">
        <v>0</v>
      </c>
      <c r="R558">
        <v>0</v>
      </c>
      <c r="S558">
        <v>0</v>
      </c>
      <c r="T558">
        <v>1</v>
      </c>
      <c r="U558">
        <v>0</v>
      </c>
    </row>
    <row r="559" spans="1:21">
      <c r="A559" t="s">
        <v>9</v>
      </c>
      <c r="B559" s="1" t="s">
        <v>8025</v>
      </c>
      <c r="C559" s="1" t="s">
        <v>42</v>
      </c>
      <c r="D559" t="s">
        <v>3</v>
      </c>
      <c r="E559" s="1" t="s">
        <v>3</v>
      </c>
      <c r="F559" s="8" t="s">
        <v>959</v>
      </c>
      <c r="G559" s="1" t="s">
        <v>48</v>
      </c>
      <c r="H559" t="s">
        <v>20</v>
      </c>
      <c r="I559" t="s">
        <v>1787</v>
      </c>
      <c r="J559" t="s">
        <v>8050</v>
      </c>
      <c r="K559" t="s">
        <v>1788</v>
      </c>
      <c r="L559" s="2" t="s">
        <v>1789</v>
      </c>
      <c r="N559">
        <v>1</v>
      </c>
      <c r="O559">
        <v>1</v>
      </c>
      <c r="P559">
        <v>1</v>
      </c>
      <c r="Q559">
        <v>0</v>
      </c>
      <c r="R559">
        <v>0</v>
      </c>
      <c r="S559">
        <v>0</v>
      </c>
      <c r="T559">
        <v>1</v>
      </c>
      <c r="U559">
        <v>0</v>
      </c>
    </row>
    <row r="560" spans="1:21">
      <c r="A560" t="s">
        <v>9</v>
      </c>
      <c r="B560" s="1" t="s">
        <v>8025</v>
      </c>
      <c r="C560" s="1" t="s">
        <v>42</v>
      </c>
      <c r="D560" t="s">
        <v>3</v>
      </c>
      <c r="E560" s="1" t="s">
        <v>3</v>
      </c>
      <c r="F560" s="8" t="s">
        <v>959</v>
      </c>
      <c r="G560" s="1" t="s">
        <v>48</v>
      </c>
      <c r="H560" t="s">
        <v>20</v>
      </c>
      <c r="I560" t="s">
        <v>266</v>
      </c>
      <c r="J560" t="s">
        <v>8043</v>
      </c>
      <c r="K560" t="s">
        <v>1790</v>
      </c>
      <c r="L560" s="2" t="s">
        <v>1791</v>
      </c>
      <c r="N560">
        <v>1</v>
      </c>
      <c r="O560">
        <v>1</v>
      </c>
      <c r="P560">
        <v>1</v>
      </c>
      <c r="Q560">
        <v>0</v>
      </c>
      <c r="R560">
        <v>0</v>
      </c>
      <c r="S560">
        <v>0</v>
      </c>
      <c r="T560">
        <v>1</v>
      </c>
      <c r="U560">
        <v>0</v>
      </c>
    </row>
    <row r="561" spans="1:21">
      <c r="A561" t="s">
        <v>9</v>
      </c>
      <c r="B561" s="1" t="s">
        <v>8025</v>
      </c>
      <c r="C561" s="1" t="s">
        <v>42</v>
      </c>
      <c r="D561" t="s">
        <v>3</v>
      </c>
      <c r="E561" s="1" t="s">
        <v>3</v>
      </c>
      <c r="F561" s="8" t="s">
        <v>959</v>
      </c>
      <c r="G561" s="1" t="s">
        <v>48</v>
      </c>
      <c r="H561" t="s">
        <v>20</v>
      </c>
      <c r="I561" t="s">
        <v>368</v>
      </c>
      <c r="J561" t="s">
        <v>8050</v>
      </c>
      <c r="K561" t="s">
        <v>1792</v>
      </c>
      <c r="L561" s="2" t="s">
        <v>1793</v>
      </c>
      <c r="N561">
        <v>1</v>
      </c>
      <c r="O561">
        <v>1</v>
      </c>
      <c r="P561">
        <v>1</v>
      </c>
      <c r="Q561">
        <v>0</v>
      </c>
      <c r="R561">
        <v>0</v>
      </c>
      <c r="S561">
        <v>0</v>
      </c>
      <c r="T561">
        <v>1</v>
      </c>
      <c r="U561">
        <v>0</v>
      </c>
    </row>
    <row r="562" spans="1:21">
      <c r="A562" t="s">
        <v>9</v>
      </c>
      <c r="B562" s="1" t="s">
        <v>8025</v>
      </c>
      <c r="C562" s="1" t="s">
        <v>42</v>
      </c>
      <c r="D562" t="s">
        <v>3</v>
      </c>
      <c r="E562" s="1" t="s">
        <v>3</v>
      </c>
      <c r="F562" s="8" t="s">
        <v>959</v>
      </c>
      <c r="G562" s="1" t="s">
        <v>48</v>
      </c>
      <c r="H562" t="s">
        <v>20</v>
      </c>
      <c r="I562" t="s">
        <v>1794</v>
      </c>
      <c r="J562" t="s">
        <v>8576</v>
      </c>
      <c r="K562" t="s">
        <v>1795</v>
      </c>
      <c r="L562" s="2" t="s">
        <v>1796</v>
      </c>
      <c r="N562">
        <v>1</v>
      </c>
      <c r="O562">
        <v>1</v>
      </c>
      <c r="P562">
        <v>1</v>
      </c>
      <c r="Q562">
        <v>0</v>
      </c>
      <c r="R562">
        <v>0</v>
      </c>
      <c r="S562">
        <v>0</v>
      </c>
      <c r="T562">
        <v>1</v>
      </c>
      <c r="U562">
        <v>0</v>
      </c>
    </row>
    <row r="563" spans="1:21">
      <c r="A563" t="s">
        <v>9</v>
      </c>
      <c r="B563" s="1" t="s">
        <v>8025</v>
      </c>
      <c r="C563" s="1" t="s">
        <v>42</v>
      </c>
      <c r="D563" t="s">
        <v>3</v>
      </c>
      <c r="E563" s="1" t="s">
        <v>3</v>
      </c>
      <c r="F563" s="8" t="s">
        <v>959</v>
      </c>
      <c r="G563" s="1" t="s">
        <v>48</v>
      </c>
      <c r="H563" t="s">
        <v>20</v>
      </c>
      <c r="I563" t="s">
        <v>1797</v>
      </c>
      <c r="J563" t="s">
        <v>8043</v>
      </c>
      <c r="K563" t="s">
        <v>1798</v>
      </c>
      <c r="L563" s="2" t="s">
        <v>1799</v>
      </c>
      <c r="N563">
        <v>1</v>
      </c>
      <c r="O563">
        <v>1</v>
      </c>
      <c r="P563">
        <v>1</v>
      </c>
      <c r="Q563">
        <v>0</v>
      </c>
      <c r="R563">
        <v>0</v>
      </c>
      <c r="S563">
        <v>0</v>
      </c>
      <c r="T563">
        <v>1</v>
      </c>
      <c r="U563">
        <v>0</v>
      </c>
    </row>
    <row r="564" spans="1:21">
      <c r="A564" t="s">
        <v>9</v>
      </c>
      <c r="B564" s="1" t="s">
        <v>8025</v>
      </c>
      <c r="C564" s="1" t="s">
        <v>42</v>
      </c>
      <c r="D564" t="s">
        <v>3</v>
      </c>
      <c r="E564" s="1" t="s">
        <v>3</v>
      </c>
      <c r="F564" s="8" t="s">
        <v>959</v>
      </c>
      <c r="G564" s="1" t="s">
        <v>48</v>
      </c>
      <c r="H564" t="s">
        <v>20</v>
      </c>
      <c r="I564" t="s">
        <v>1800</v>
      </c>
      <c r="J564" t="s">
        <v>8035</v>
      </c>
      <c r="K564" t="s">
        <v>1801</v>
      </c>
      <c r="L564" s="2" t="s">
        <v>1802</v>
      </c>
      <c r="N564">
        <v>1</v>
      </c>
      <c r="O564">
        <v>1</v>
      </c>
      <c r="P564">
        <v>1</v>
      </c>
      <c r="Q564">
        <v>0</v>
      </c>
      <c r="R564">
        <v>0</v>
      </c>
      <c r="S564">
        <v>0</v>
      </c>
      <c r="T564">
        <v>1</v>
      </c>
      <c r="U564">
        <v>0</v>
      </c>
    </row>
    <row r="565" spans="1:21">
      <c r="A565" t="s">
        <v>9</v>
      </c>
      <c r="B565" s="1" t="s">
        <v>8025</v>
      </c>
      <c r="C565" s="1" t="s">
        <v>42</v>
      </c>
      <c r="D565" t="s">
        <v>3</v>
      </c>
      <c r="E565" s="1" t="s">
        <v>3</v>
      </c>
      <c r="F565" s="8" t="s">
        <v>959</v>
      </c>
      <c r="G565" s="1" t="s">
        <v>48</v>
      </c>
      <c r="H565" t="s">
        <v>20</v>
      </c>
      <c r="I565" t="s">
        <v>1803</v>
      </c>
      <c r="J565" t="s">
        <v>8043</v>
      </c>
      <c r="K565" t="s">
        <v>1804</v>
      </c>
      <c r="L565" s="2" t="s">
        <v>1805</v>
      </c>
      <c r="N565">
        <v>1</v>
      </c>
      <c r="O565">
        <v>1</v>
      </c>
      <c r="P565">
        <v>1</v>
      </c>
      <c r="Q565">
        <v>0</v>
      </c>
      <c r="R565">
        <v>0</v>
      </c>
      <c r="S565">
        <v>0</v>
      </c>
      <c r="T565">
        <v>1</v>
      </c>
      <c r="U565">
        <v>0</v>
      </c>
    </row>
    <row r="566" spans="1:21">
      <c r="A566" t="s">
        <v>9</v>
      </c>
      <c r="B566" s="1" t="s">
        <v>8025</v>
      </c>
      <c r="C566" s="1" t="s">
        <v>42</v>
      </c>
      <c r="D566" t="s">
        <v>3</v>
      </c>
      <c r="E566" s="1" t="s">
        <v>3</v>
      </c>
      <c r="F566" s="8" t="s">
        <v>959</v>
      </c>
      <c r="G566" s="1" t="s">
        <v>48</v>
      </c>
      <c r="H566" t="s">
        <v>20</v>
      </c>
      <c r="I566" t="s">
        <v>808</v>
      </c>
      <c r="J566" t="s">
        <v>8576</v>
      </c>
      <c r="K566" t="s">
        <v>1806</v>
      </c>
      <c r="L566" s="2" t="s">
        <v>1807</v>
      </c>
      <c r="N566">
        <v>1</v>
      </c>
      <c r="O566">
        <v>1</v>
      </c>
      <c r="P566">
        <v>1</v>
      </c>
      <c r="Q566">
        <v>0</v>
      </c>
      <c r="R566">
        <v>0</v>
      </c>
      <c r="S566">
        <v>0</v>
      </c>
      <c r="T566">
        <v>1</v>
      </c>
      <c r="U566">
        <v>0</v>
      </c>
    </row>
    <row r="567" spans="1:21">
      <c r="A567" t="s">
        <v>9</v>
      </c>
      <c r="B567" s="1" t="s">
        <v>8025</v>
      </c>
      <c r="C567" s="1" t="s">
        <v>42</v>
      </c>
      <c r="D567" t="s">
        <v>3</v>
      </c>
      <c r="E567" s="1" t="s">
        <v>3</v>
      </c>
      <c r="F567" s="8" t="s">
        <v>959</v>
      </c>
      <c r="G567" s="1" t="s">
        <v>48</v>
      </c>
      <c r="H567" t="s">
        <v>20</v>
      </c>
      <c r="I567" t="s">
        <v>1808</v>
      </c>
      <c r="J567" t="s">
        <v>8035</v>
      </c>
      <c r="K567" t="s">
        <v>1809</v>
      </c>
      <c r="L567" s="2" t="s">
        <v>1810</v>
      </c>
      <c r="N567">
        <v>1</v>
      </c>
      <c r="O567">
        <v>1</v>
      </c>
      <c r="P567">
        <v>1</v>
      </c>
      <c r="Q567">
        <v>0</v>
      </c>
      <c r="R567">
        <v>0</v>
      </c>
      <c r="S567">
        <v>0</v>
      </c>
      <c r="T567">
        <v>1</v>
      </c>
      <c r="U567">
        <v>0</v>
      </c>
    </row>
    <row r="568" spans="1:21">
      <c r="A568" t="s">
        <v>9</v>
      </c>
      <c r="B568" s="1" t="s">
        <v>8025</v>
      </c>
      <c r="C568" s="1" t="s">
        <v>42</v>
      </c>
      <c r="D568" t="s">
        <v>3</v>
      </c>
      <c r="E568" s="1" t="s">
        <v>3</v>
      </c>
      <c r="F568" s="8" t="s">
        <v>959</v>
      </c>
      <c r="G568" s="1" t="s">
        <v>48</v>
      </c>
      <c r="H568" t="s">
        <v>20</v>
      </c>
      <c r="I568" t="s">
        <v>1811</v>
      </c>
      <c r="J568" t="s">
        <v>8964</v>
      </c>
      <c r="K568" t="s">
        <v>48</v>
      </c>
      <c r="L568" s="2" t="s">
        <v>1812</v>
      </c>
      <c r="N568">
        <v>1</v>
      </c>
      <c r="O568">
        <v>1</v>
      </c>
      <c r="P568">
        <v>1</v>
      </c>
      <c r="Q568">
        <v>0</v>
      </c>
      <c r="R568">
        <v>0</v>
      </c>
      <c r="S568">
        <v>0</v>
      </c>
      <c r="T568">
        <v>1</v>
      </c>
      <c r="U568">
        <v>0</v>
      </c>
    </row>
    <row r="569" spans="1:21">
      <c r="A569" t="s">
        <v>9</v>
      </c>
      <c r="B569" s="1" t="s">
        <v>8025</v>
      </c>
      <c r="C569" s="1" t="s">
        <v>42</v>
      </c>
      <c r="D569" t="s">
        <v>3</v>
      </c>
      <c r="E569" s="1" t="s">
        <v>3</v>
      </c>
      <c r="F569" s="8" t="s">
        <v>959</v>
      </c>
      <c r="G569" s="1" t="s">
        <v>48</v>
      </c>
      <c r="H569" t="s">
        <v>20</v>
      </c>
      <c r="I569" t="s">
        <v>1813</v>
      </c>
      <c r="J569" t="s">
        <v>8035</v>
      </c>
      <c r="K569" t="s">
        <v>1814</v>
      </c>
      <c r="L569" s="2" t="s">
        <v>1815</v>
      </c>
      <c r="N569">
        <v>1</v>
      </c>
      <c r="O569">
        <v>1</v>
      </c>
      <c r="P569">
        <v>1</v>
      </c>
      <c r="Q569">
        <v>0</v>
      </c>
      <c r="R569">
        <v>0</v>
      </c>
      <c r="S569">
        <v>0</v>
      </c>
      <c r="T569">
        <v>1</v>
      </c>
      <c r="U569">
        <v>0</v>
      </c>
    </row>
    <row r="570" spans="1:21">
      <c r="A570" t="s">
        <v>9</v>
      </c>
      <c r="B570" s="1" t="s">
        <v>8025</v>
      </c>
      <c r="C570" s="1" t="s">
        <v>42</v>
      </c>
      <c r="D570" t="s">
        <v>3</v>
      </c>
      <c r="E570" s="1" t="s">
        <v>3</v>
      </c>
      <c r="F570" s="8" t="s">
        <v>959</v>
      </c>
      <c r="G570" s="1" t="s">
        <v>48</v>
      </c>
      <c r="H570" t="s">
        <v>20</v>
      </c>
      <c r="I570" t="s">
        <v>1425</v>
      </c>
      <c r="J570" t="s">
        <v>8050</v>
      </c>
      <c r="K570" t="s">
        <v>1816</v>
      </c>
      <c r="L570" s="2" t="s">
        <v>8880</v>
      </c>
      <c r="N570">
        <v>1</v>
      </c>
      <c r="O570">
        <v>1</v>
      </c>
      <c r="P570">
        <v>1</v>
      </c>
      <c r="Q570">
        <v>0</v>
      </c>
      <c r="R570">
        <v>0</v>
      </c>
      <c r="S570">
        <v>0</v>
      </c>
      <c r="T570">
        <v>1</v>
      </c>
      <c r="U570">
        <v>0</v>
      </c>
    </row>
    <row r="571" spans="1:21">
      <c r="A571" t="s">
        <v>9</v>
      </c>
      <c r="B571" s="1" t="s">
        <v>8025</v>
      </c>
      <c r="C571" s="1" t="s">
        <v>42</v>
      </c>
      <c r="D571" t="s">
        <v>3</v>
      </c>
      <c r="E571" s="1" t="s">
        <v>3</v>
      </c>
      <c r="F571" s="8" t="s">
        <v>959</v>
      </c>
      <c r="G571" s="1" t="s">
        <v>48</v>
      </c>
      <c r="H571" t="s">
        <v>20</v>
      </c>
      <c r="I571" t="s">
        <v>1817</v>
      </c>
      <c r="J571" t="s">
        <v>8039</v>
      </c>
      <c r="K571" t="s">
        <v>1818</v>
      </c>
      <c r="L571" s="2" t="s">
        <v>1819</v>
      </c>
      <c r="N571">
        <v>1</v>
      </c>
      <c r="O571">
        <v>1</v>
      </c>
      <c r="P571">
        <v>1</v>
      </c>
      <c r="Q571">
        <v>0</v>
      </c>
      <c r="R571">
        <v>0</v>
      </c>
      <c r="S571">
        <v>0</v>
      </c>
      <c r="T571">
        <v>1</v>
      </c>
      <c r="U571">
        <v>0</v>
      </c>
    </row>
    <row r="572" spans="1:21">
      <c r="A572" t="s">
        <v>9</v>
      </c>
      <c r="B572" s="1" t="s">
        <v>8025</v>
      </c>
      <c r="C572" s="1" t="s">
        <v>42</v>
      </c>
      <c r="D572" t="s">
        <v>3</v>
      </c>
      <c r="E572" s="1" t="s">
        <v>3</v>
      </c>
      <c r="F572" s="8" t="s">
        <v>959</v>
      </c>
      <c r="G572" s="1" t="s">
        <v>48</v>
      </c>
      <c r="H572" t="s">
        <v>20</v>
      </c>
      <c r="I572" t="s">
        <v>1820</v>
      </c>
      <c r="J572" t="s">
        <v>8964</v>
      </c>
      <c r="K572" t="s">
        <v>1821</v>
      </c>
      <c r="L572" s="2" t="s">
        <v>1822</v>
      </c>
      <c r="N572">
        <v>1</v>
      </c>
      <c r="O572">
        <v>1</v>
      </c>
      <c r="P572">
        <v>1</v>
      </c>
      <c r="Q572">
        <v>0</v>
      </c>
      <c r="R572">
        <v>0</v>
      </c>
      <c r="S572">
        <v>0</v>
      </c>
      <c r="T572">
        <v>1</v>
      </c>
      <c r="U572">
        <v>0</v>
      </c>
    </row>
    <row r="573" spans="1:21">
      <c r="A573" t="s">
        <v>9</v>
      </c>
      <c r="B573" s="1" t="s">
        <v>8025</v>
      </c>
      <c r="C573" s="1" t="s">
        <v>42</v>
      </c>
      <c r="D573" t="s">
        <v>3</v>
      </c>
      <c r="E573" s="1" t="s">
        <v>3</v>
      </c>
      <c r="F573" s="8" t="s">
        <v>959</v>
      </c>
      <c r="G573" s="1" t="s">
        <v>48</v>
      </c>
      <c r="H573" t="s">
        <v>20</v>
      </c>
      <c r="I573" t="s">
        <v>1813</v>
      </c>
      <c r="J573" t="s">
        <v>8035</v>
      </c>
      <c r="K573" t="s">
        <v>1823</v>
      </c>
      <c r="L573" s="2" t="s">
        <v>1824</v>
      </c>
      <c r="N573">
        <v>1</v>
      </c>
      <c r="O573">
        <v>1</v>
      </c>
      <c r="P573">
        <v>1</v>
      </c>
      <c r="Q573">
        <v>0</v>
      </c>
      <c r="R573">
        <v>0</v>
      </c>
      <c r="S573">
        <v>0</v>
      </c>
      <c r="T573">
        <v>1</v>
      </c>
      <c r="U573">
        <v>0</v>
      </c>
    </row>
    <row r="574" spans="1:21">
      <c r="A574" t="s">
        <v>9</v>
      </c>
      <c r="B574" s="1" t="s">
        <v>8025</v>
      </c>
      <c r="C574" s="1" t="s">
        <v>7996</v>
      </c>
      <c r="D574" t="s">
        <v>3</v>
      </c>
      <c r="E574" s="1" t="s">
        <v>3</v>
      </c>
      <c r="F574" s="8" t="s">
        <v>3</v>
      </c>
      <c r="G574" s="1" t="s">
        <v>77</v>
      </c>
      <c r="H574" t="s">
        <v>8396</v>
      </c>
      <c r="I574" s="1" t="s">
        <v>1221</v>
      </c>
      <c r="J574" t="s">
        <v>8043</v>
      </c>
      <c r="K574" t="s">
        <v>1825</v>
      </c>
      <c r="L574" s="2" t="s">
        <v>1826</v>
      </c>
      <c r="N574">
        <v>1</v>
      </c>
      <c r="O574">
        <v>1</v>
      </c>
      <c r="P574">
        <v>1</v>
      </c>
      <c r="Q574">
        <v>1</v>
      </c>
      <c r="R574">
        <v>0</v>
      </c>
      <c r="S574">
        <v>0</v>
      </c>
      <c r="T574">
        <v>1</v>
      </c>
      <c r="U574">
        <v>1</v>
      </c>
    </row>
    <row r="575" spans="1:21">
      <c r="A575" t="s">
        <v>9</v>
      </c>
      <c r="B575" s="1" t="s">
        <v>8025</v>
      </c>
      <c r="C575" s="1" t="s">
        <v>7996</v>
      </c>
      <c r="D575" t="s">
        <v>3</v>
      </c>
      <c r="E575" s="1" t="s">
        <v>3</v>
      </c>
      <c r="F575" s="8" t="s">
        <v>3</v>
      </c>
      <c r="G575" s="1" t="s">
        <v>77</v>
      </c>
      <c r="H575" t="s">
        <v>8396</v>
      </c>
      <c r="I575" s="1" t="s">
        <v>221</v>
      </c>
      <c r="J575" t="s">
        <v>8043</v>
      </c>
      <c r="K575" t="s">
        <v>1827</v>
      </c>
      <c r="L575" s="2" t="s">
        <v>1828</v>
      </c>
      <c r="N575">
        <v>1</v>
      </c>
      <c r="O575">
        <v>1</v>
      </c>
      <c r="P575">
        <v>1</v>
      </c>
      <c r="Q575">
        <v>1</v>
      </c>
      <c r="R575">
        <v>0</v>
      </c>
      <c r="S575">
        <v>0</v>
      </c>
      <c r="T575">
        <v>1</v>
      </c>
      <c r="U575">
        <v>1</v>
      </c>
    </row>
    <row r="576" spans="1:21">
      <c r="A576" t="s">
        <v>9</v>
      </c>
      <c r="B576" s="1" t="s">
        <v>8025</v>
      </c>
      <c r="C576" s="1" t="s">
        <v>7996</v>
      </c>
      <c r="D576" t="s">
        <v>3</v>
      </c>
      <c r="E576" s="1" t="s">
        <v>3</v>
      </c>
      <c r="F576" s="8" t="s">
        <v>3</v>
      </c>
      <c r="G576" s="1" t="s">
        <v>77</v>
      </c>
      <c r="H576" t="s">
        <v>8396</v>
      </c>
      <c r="I576" s="1" t="s">
        <v>1829</v>
      </c>
      <c r="J576" t="s">
        <v>8035</v>
      </c>
      <c r="K576" t="s">
        <v>1830</v>
      </c>
      <c r="L576" s="2" t="s">
        <v>1831</v>
      </c>
      <c r="N576">
        <v>1</v>
      </c>
      <c r="O576">
        <v>1</v>
      </c>
      <c r="P576">
        <v>1</v>
      </c>
      <c r="Q576">
        <v>1</v>
      </c>
      <c r="R576">
        <v>0</v>
      </c>
      <c r="S576">
        <v>0</v>
      </c>
      <c r="T576">
        <v>1</v>
      </c>
      <c r="U576">
        <v>1</v>
      </c>
    </row>
    <row r="577" spans="1:21">
      <c r="A577" t="s">
        <v>9</v>
      </c>
      <c r="B577" s="1" t="s">
        <v>8025</v>
      </c>
      <c r="C577" s="1" t="s">
        <v>7996</v>
      </c>
      <c r="D577" t="s">
        <v>3</v>
      </c>
      <c r="E577" s="1" t="s">
        <v>3</v>
      </c>
      <c r="F577" s="8" t="s">
        <v>3</v>
      </c>
      <c r="G577" s="1" t="s">
        <v>77</v>
      </c>
      <c r="H577" t="s">
        <v>8396</v>
      </c>
      <c r="I577" s="1" t="s">
        <v>1832</v>
      </c>
      <c r="J577" t="s">
        <v>8048</v>
      </c>
      <c r="K577" t="s">
        <v>1833</v>
      </c>
      <c r="L577" s="2" t="s">
        <v>1834</v>
      </c>
      <c r="N577">
        <v>1</v>
      </c>
      <c r="O577">
        <v>1</v>
      </c>
      <c r="P577">
        <v>1</v>
      </c>
      <c r="Q577">
        <v>1</v>
      </c>
      <c r="R577">
        <v>0</v>
      </c>
      <c r="S577">
        <v>0</v>
      </c>
      <c r="T577">
        <v>1</v>
      </c>
      <c r="U577">
        <v>1</v>
      </c>
    </row>
    <row r="578" spans="1:21">
      <c r="A578" t="s">
        <v>9</v>
      </c>
      <c r="B578" s="1" t="s">
        <v>8025</v>
      </c>
      <c r="C578" s="1" t="s">
        <v>7996</v>
      </c>
      <c r="D578" t="s">
        <v>3</v>
      </c>
      <c r="E578" s="1" t="s">
        <v>3</v>
      </c>
      <c r="F578" s="8" t="s">
        <v>3</v>
      </c>
      <c r="G578" s="1" t="s">
        <v>77</v>
      </c>
      <c r="H578" t="s">
        <v>8396</v>
      </c>
      <c r="I578" s="1" t="s">
        <v>1835</v>
      </c>
      <c r="J578" t="s">
        <v>8964</v>
      </c>
      <c r="K578" t="s">
        <v>1836</v>
      </c>
      <c r="L578" s="2" t="s">
        <v>1837</v>
      </c>
      <c r="N578">
        <v>1</v>
      </c>
      <c r="O578">
        <v>1</v>
      </c>
      <c r="P578">
        <v>1</v>
      </c>
      <c r="Q578">
        <v>1</v>
      </c>
      <c r="R578">
        <v>0</v>
      </c>
      <c r="S578">
        <v>0</v>
      </c>
      <c r="T578">
        <v>1</v>
      </c>
      <c r="U578">
        <v>1</v>
      </c>
    </row>
    <row r="579" spans="1:21">
      <c r="A579" t="s">
        <v>9</v>
      </c>
      <c r="B579" s="1" t="s">
        <v>8025</v>
      </c>
      <c r="C579" s="1" t="s">
        <v>7996</v>
      </c>
      <c r="D579" t="s">
        <v>3</v>
      </c>
      <c r="E579" s="1" t="s">
        <v>3</v>
      </c>
      <c r="F579" s="8" t="s">
        <v>3</v>
      </c>
      <c r="G579" s="1" t="s">
        <v>77</v>
      </c>
      <c r="H579" t="s">
        <v>8396</v>
      </c>
      <c r="I579" s="1" t="s">
        <v>1838</v>
      </c>
      <c r="J579" t="s">
        <v>8050</v>
      </c>
      <c r="K579" t="s">
        <v>1839</v>
      </c>
      <c r="L579" s="2" t="s">
        <v>1840</v>
      </c>
      <c r="N579">
        <v>1</v>
      </c>
      <c r="O579">
        <v>1</v>
      </c>
      <c r="P579">
        <v>1</v>
      </c>
      <c r="Q579">
        <v>1</v>
      </c>
      <c r="R579">
        <v>0</v>
      </c>
      <c r="S579">
        <v>0</v>
      </c>
      <c r="T579">
        <v>1</v>
      </c>
      <c r="U579">
        <v>1</v>
      </c>
    </row>
    <row r="580" spans="1:21">
      <c r="A580" t="s">
        <v>9</v>
      </c>
      <c r="B580" s="1" t="s">
        <v>8025</v>
      </c>
      <c r="C580" s="1" t="s">
        <v>7996</v>
      </c>
      <c r="D580" t="s">
        <v>3</v>
      </c>
      <c r="E580" s="1" t="s">
        <v>3</v>
      </c>
      <c r="F580" s="8" t="s">
        <v>3</v>
      </c>
      <c r="G580" s="1" t="s">
        <v>77</v>
      </c>
      <c r="H580" t="s">
        <v>8396</v>
      </c>
      <c r="I580" s="1" t="s">
        <v>1841</v>
      </c>
      <c r="J580" t="s">
        <v>8043</v>
      </c>
      <c r="K580" t="s">
        <v>1842</v>
      </c>
      <c r="L580" s="2" t="s">
        <v>1843</v>
      </c>
      <c r="N580">
        <v>1</v>
      </c>
      <c r="O580">
        <v>1</v>
      </c>
      <c r="P580">
        <v>1</v>
      </c>
      <c r="Q580">
        <v>1</v>
      </c>
      <c r="R580">
        <v>0</v>
      </c>
      <c r="S580">
        <v>0</v>
      </c>
      <c r="T580">
        <v>1</v>
      </c>
      <c r="U580">
        <v>1</v>
      </c>
    </row>
    <row r="581" spans="1:21">
      <c r="A581" t="s">
        <v>9</v>
      </c>
      <c r="B581" s="1" t="s">
        <v>8025</v>
      </c>
      <c r="C581" s="1" t="s">
        <v>7996</v>
      </c>
      <c r="D581" t="s">
        <v>3</v>
      </c>
      <c r="E581" s="1" t="s">
        <v>3</v>
      </c>
      <c r="F581" s="8" t="s">
        <v>3</v>
      </c>
      <c r="G581" s="1" t="s">
        <v>77</v>
      </c>
      <c r="H581" t="s">
        <v>8396</v>
      </c>
      <c r="I581" s="1" t="s">
        <v>1844</v>
      </c>
      <c r="J581" t="s">
        <v>8043</v>
      </c>
      <c r="K581" t="s">
        <v>1845</v>
      </c>
      <c r="L581" s="2" t="s">
        <v>1846</v>
      </c>
      <c r="N581">
        <v>1</v>
      </c>
      <c r="O581">
        <v>1</v>
      </c>
      <c r="P581">
        <v>1</v>
      </c>
      <c r="Q581">
        <v>1</v>
      </c>
      <c r="R581">
        <v>0</v>
      </c>
      <c r="S581">
        <v>0</v>
      </c>
      <c r="T581">
        <v>1</v>
      </c>
      <c r="U581">
        <v>1</v>
      </c>
    </row>
    <row r="582" spans="1:21">
      <c r="A582" t="s">
        <v>9</v>
      </c>
      <c r="B582" s="1" t="s">
        <v>8025</v>
      </c>
      <c r="C582" s="1" t="s">
        <v>7996</v>
      </c>
      <c r="D582" t="s">
        <v>3</v>
      </c>
      <c r="E582" s="1" t="s">
        <v>3</v>
      </c>
      <c r="F582" s="8" t="s">
        <v>3</v>
      </c>
      <c r="G582" s="1" t="s">
        <v>77</v>
      </c>
      <c r="H582" t="s">
        <v>8396</v>
      </c>
      <c r="I582" s="1" t="s">
        <v>1847</v>
      </c>
      <c r="J582" t="s">
        <v>8964</v>
      </c>
      <c r="K582" t="s">
        <v>1848</v>
      </c>
      <c r="L582" s="2" t="s">
        <v>1849</v>
      </c>
      <c r="N582">
        <v>1</v>
      </c>
      <c r="O582">
        <v>1</v>
      </c>
      <c r="P582">
        <v>1</v>
      </c>
      <c r="Q582">
        <v>1</v>
      </c>
      <c r="R582">
        <v>0</v>
      </c>
      <c r="S582">
        <v>0</v>
      </c>
      <c r="T582">
        <v>1</v>
      </c>
      <c r="U582">
        <v>1</v>
      </c>
    </row>
    <row r="583" spans="1:21">
      <c r="A583" t="s">
        <v>9</v>
      </c>
      <c r="B583" s="1" t="s">
        <v>8025</v>
      </c>
      <c r="C583" s="1" t="s">
        <v>7996</v>
      </c>
      <c r="D583" t="s">
        <v>3</v>
      </c>
      <c r="E583" s="1" t="s">
        <v>3</v>
      </c>
      <c r="F583" s="8" t="s">
        <v>3</v>
      </c>
      <c r="G583" s="1" t="s">
        <v>77</v>
      </c>
      <c r="H583" t="s">
        <v>8396</v>
      </c>
      <c r="I583" s="1" t="s">
        <v>1850</v>
      </c>
      <c r="J583" t="s">
        <v>8035</v>
      </c>
      <c r="K583" t="s">
        <v>1851</v>
      </c>
      <c r="L583" s="2" t="s">
        <v>1852</v>
      </c>
      <c r="N583">
        <v>1</v>
      </c>
      <c r="O583">
        <v>1</v>
      </c>
      <c r="P583">
        <v>1</v>
      </c>
      <c r="Q583">
        <v>1</v>
      </c>
      <c r="R583">
        <v>0</v>
      </c>
      <c r="S583">
        <v>0</v>
      </c>
      <c r="T583">
        <v>1</v>
      </c>
      <c r="U583">
        <v>1</v>
      </c>
    </row>
    <row r="584" spans="1:21">
      <c r="A584" t="s">
        <v>9</v>
      </c>
      <c r="B584" s="1" t="s">
        <v>8025</v>
      </c>
      <c r="C584" s="1" t="s">
        <v>7996</v>
      </c>
      <c r="D584" t="s">
        <v>3</v>
      </c>
      <c r="E584" s="1" t="s">
        <v>3</v>
      </c>
      <c r="F584" s="8" t="s">
        <v>3</v>
      </c>
      <c r="G584" s="1" t="s">
        <v>77</v>
      </c>
      <c r="H584" t="s">
        <v>8396</v>
      </c>
      <c r="I584" s="1" t="s">
        <v>1853</v>
      </c>
      <c r="J584" t="s">
        <v>8043</v>
      </c>
      <c r="K584" t="s">
        <v>1854</v>
      </c>
      <c r="L584" s="2" t="s">
        <v>1855</v>
      </c>
      <c r="N584">
        <v>1</v>
      </c>
      <c r="O584">
        <v>1</v>
      </c>
      <c r="P584">
        <v>1</v>
      </c>
      <c r="Q584">
        <v>1</v>
      </c>
      <c r="R584">
        <v>0</v>
      </c>
      <c r="S584">
        <v>0</v>
      </c>
      <c r="T584">
        <v>1</v>
      </c>
      <c r="U584">
        <v>1</v>
      </c>
    </row>
    <row r="585" spans="1:21">
      <c r="A585" t="s">
        <v>9</v>
      </c>
      <c r="B585" s="1" t="s">
        <v>8025</v>
      </c>
      <c r="C585" s="1" t="s">
        <v>7996</v>
      </c>
      <c r="D585" t="s">
        <v>3</v>
      </c>
      <c r="E585" s="1" t="s">
        <v>3</v>
      </c>
      <c r="F585" s="8" t="s">
        <v>3</v>
      </c>
      <c r="G585" s="1" t="s">
        <v>77</v>
      </c>
      <c r="H585" t="s">
        <v>8396</v>
      </c>
      <c r="I585" s="1" t="s">
        <v>1233</v>
      </c>
      <c r="J585" t="s">
        <v>8046</v>
      </c>
      <c r="K585" t="s">
        <v>1856</v>
      </c>
      <c r="L585" s="2" t="s">
        <v>1857</v>
      </c>
      <c r="N585">
        <v>1</v>
      </c>
      <c r="O585">
        <v>1</v>
      </c>
      <c r="P585">
        <v>1</v>
      </c>
      <c r="Q585">
        <v>1</v>
      </c>
      <c r="R585">
        <v>0</v>
      </c>
      <c r="S585">
        <v>0</v>
      </c>
      <c r="T585">
        <v>1</v>
      </c>
      <c r="U585">
        <v>1</v>
      </c>
    </row>
    <row r="586" spans="1:21">
      <c r="A586" t="s">
        <v>9</v>
      </c>
      <c r="B586" s="1" t="s">
        <v>8025</v>
      </c>
      <c r="C586" s="1" t="s">
        <v>7996</v>
      </c>
      <c r="D586" t="s">
        <v>3</v>
      </c>
      <c r="E586" s="1" t="s">
        <v>3</v>
      </c>
      <c r="F586" s="8" t="s">
        <v>3</v>
      </c>
      <c r="G586" s="1" t="s">
        <v>77</v>
      </c>
      <c r="H586" t="s">
        <v>8396</v>
      </c>
      <c r="I586" s="1" t="s">
        <v>266</v>
      </c>
      <c r="J586" t="s">
        <v>8043</v>
      </c>
      <c r="K586" t="s">
        <v>1858</v>
      </c>
      <c r="L586" s="2" t="s">
        <v>1859</v>
      </c>
      <c r="N586">
        <v>1</v>
      </c>
      <c r="O586">
        <v>1</v>
      </c>
      <c r="P586">
        <v>1</v>
      </c>
      <c r="Q586">
        <v>1</v>
      </c>
      <c r="R586">
        <v>0</v>
      </c>
      <c r="S586">
        <v>0</v>
      </c>
      <c r="T586">
        <v>1</v>
      </c>
      <c r="U586">
        <v>1</v>
      </c>
    </row>
    <row r="587" spans="1:21">
      <c r="A587" t="s">
        <v>9</v>
      </c>
      <c r="B587" s="1" t="s">
        <v>8025</v>
      </c>
      <c r="C587" s="1" t="s">
        <v>7996</v>
      </c>
      <c r="D587" t="s">
        <v>3</v>
      </c>
      <c r="E587" s="1" t="s">
        <v>3</v>
      </c>
      <c r="F587" s="8" t="s">
        <v>3</v>
      </c>
      <c r="G587" s="1" t="s">
        <v>77</v>
      </c>
      <c r="H587" t="s">
        <v>8396</v>
      </c>
      <c r="I587" s="1" t="s">
        <v>1860</v>
      </c>
      <c r="J587" t="s">
        <v>8046</v>
      </c>
      <c r="K587" t="s">
        <v>1861</v>
      </c>
      <c r="L587" s="2" t="s">
        <v>1862</v>
      </c>
      <c r="N587">
        <v>1</v>
      </c>
      <c r="O587">
        <v>1</v>
      </c>
      <c r="P587">
        <v>1</v>
      </c>
      <c r="Q587">
        <v>1</v>
      </c>
      <c r="R587">
        <v>0</v>
      </c>
      <c r="S587">
        <v>0</v>
      </c>
      <c r="T587">
        <v>1</v>
      </c>
      <c r="U587">
        <v>1</v>
      </c>
    </row>
    <row r="588" spans="1:21">
      <c r="A588" t="s">
        <v>9</v>
      </c>
      <c r="B588" s="1" t="s">
        <v>8025</v>
      </c>
      <c r="C588" s="1" t="s">
        <v>7996</v>
      </c>
      <c r="D588" t="s">
        <v>3</v>
      </c>
      <c r="E588" s="1" t="s">
        <v>3</v>
      </c>
      <c r="F588" s="8" t="s">
        <v>3</v>
      </c>
      <c r="G588" s="1" t="s">
        <v>77</v>
      </c>
      <c r="H588" t="s">
        <v>8396</v>
      </c>
      <c r="I588" s="1" t="s">
        <v>1863</v>
      </c>
      <c r="J588" t="s">
        <v>8043</v>
      </c>
      <c r="K588" t="s">
        <v>1864</v>
      </c>
      <c r="L588" s="2" t="s">
        <v>1865</v>
      </c>
      <c r="N588">
        <v>1</v>
      </c>
      <c r="O588">
        <v>1</v>
      </c>
      <c r="P588">
        <v>1</v>
      </c>
      <c r="Q588">
        <v>1</v>
      </c>
      <c r="R588">
        <v>0</v>
      </c>
      <c r="S588">
        <v>0</v>
      </c>
      <c r="T588">
        <v>1</v>
      </c>
      <c r="U588">
        <v>1</v>
      </c>
    </row>
    <row r="589" spans="1:21">
      <c r="A589" t="s">
        <v>9</v>
      </c>
      <c r="B589" s="1" t="s">
        <v>8025</v>
      </c>
      <c r="C589" s="1" t="s">
        <v>7996</v>
      </c>
      <c r="D589" t="s">
        <v>3</v>
      </c>
      <c r="E589" s="1" t="s">
        <v>3</v>
      </c>
      <c r="F589" s="8" t="s">
        <v>3</v>
      </c>
      <c r="G589" s="1" t="s">
        <v>77</v>
      </c>
      <c r="H589" t="s">
        <v>8396</v>
      </c>
      <c r="I589" s="1" t="s">
        <v>1866</v>
      </c>
      <c r="J589" t="s">
        <v>8035</v>
      </c>
      <c r="K589" t="s">
        <v>1867</v>
      </c>
      <c r="L589" s="2" t="s">
        <v>1868</v>
      </c>
      <c r="N589">
        <v>1</v>
      </c>
      <c r="O589">
        <v>1</v>
      </c>
      <c r="P589">
        <v>1</v>
      </c>
      <c r="Q589">
        <v>1</v>
      </c>
      <c r="R589">
        <v>0</v>
      </c>
      <c r="S589">
        <v>0</v>
      </c>
      <c r="T589">
        <v>1</v>
      </c>
      <c r="U589">
        <v>1</v>
      </c>
    </row>
    <row r="590" spans="1:21">
      <c r="A590" t="s">
        <v>9</v>
      </c>
      <c r="B590" s="1" t="s">
        <v>8025</v>
      </c>
      <c r="C590" s="1" t="s">
        <v>7996</v>
      </c>
      <c r="D590" t="s">
        <v>3</v>
      </c>
      <c r="E590" s="1" t="s">
        <v>3</v>
      </c>
      <c r="F590" s="8" t="s">
        <v>3</v>
      </c>
      <c r="G590" s="1" t="s">
        <v>77</v>
      </c>
      <c r="H590" t="s">
        <v>8396</v>
      </c>
      <c r="I590" s="1" t="s">
        <v>1869</v>
      </c>
      <c r="J590" t="s">
        <v>8043</v>
      </c>
      <c r="K590" t="s">
        <v>1870</v>
      </c>
      <c r="L590" s="2" t="s">
        <v>1871</v>
      </c>
      <c r="N590">
        <v>1</v>
      </c>
      <c r="O590">
        <v>1</v>
      </c>
      <c r="P590">
        <v>1</v>
      </c>
      <c r="Q590">
        <v>1</v>
      </c>
      <c r="R590">
        <v>0</v>
      </c>
      <c r="S590">
        <v>0</v>
      </c>
      <c r="T590">
        <v>1</v>
      </c>
      <c r="U590">
        <v>1</v>
      </c>
    </row>
    <row r="591" spans="1:21">
      <c r="A591" t="s">
        <v>9</v>
      </c>
      <c r="B591" s="1" t="s">
        <v>8025</v>
      </c>
      <c r="C591" s="1" t="s">
        <v>7996</v>
      </c>
      <c r="D591" t="s">
        <v>3</v>
      </c>
      <c r="E591" s="1" t="s">
        <v>3</v>
      </c>
      <c r="F591" s="8" t="s">
        <v>3</v>
      </c>
      <c r="G591" s="1" t="s">
        <v>77</v>
      </c>
      <c r="H591" t="s">
        <v>8396</v>
      </c>
      <c r="I591" s="1" t="s">
        <v>1594</v>
      </c>
      <c r="J591" t="s">
        <v>8043</v>
      </c>
      <c r="K591" t="s">
        <v>1872</v>
      </c>
      <c r="L591" s="2" t="s">
        <v>1873</v>
      </c>
      <c r="N591">
        <v>1</v>
      </c>
      <c r="O591">
        <v>1</v>
      </c>
      <c r="P591">
        <v>1</v>
      </c>
      <c r="Q591">
        <v>1</v>
      </c>
      <c r="R591">
        <v>0</v>
      </c>
      <c r="S591">
        <v>0</v>
      </c>
      <c r="T591">
        <v>1</v>
      </c>
      <c r="U591">
        <v>1</v>
      </c>
    </row>
    <row r="592" spans="1:21">
      <c r="A592" t="s">
        <v>9</v>
      </c>
      <c r="B592" s="1" t="s">
        <v>8025</v>
      </c>
      <c r="C592" s="1" t="s">
        <v>7996</v>
      </c>
      <c r="D592" t="s">
        <v>3</v>
      </c>
      <c r="E592" s="1" t="s">
        <v>3</v>
      </c>
      <c r="F592" s="8" t="s">
        <v>3</v>
      </c>
      <c r="G592" s="1" t="s">
        <v>77</v>
      </c>
      <c r="H592" t="s">
        <v>8396</v>
      </c>
      <c r="I592" s="1" t="s">
        <v>1874</v>
      </c>
      <c r="J592" t="s">
        <v>8964</v>
      </c>
      <c r="K592" t="s">
        <v>1875</v>
      </c>
      <c r="L592" s="2" t="s">
        <v>1876</v>
      </c>
      <c r="N592">
        <v>1</v>
      </c>
      <c r="O592">
        <v>1</v>
      </c>
      <c r="P592">
        <v>1</v>
      </c>
      <c r="Q592">
        <v>1</v>
      </c>
      <c r="R592">
        <v>0</v>
      </c>
      <c r="S592">
        <v>0</v>
      </c>
      <c r="T592">
        <v>1</v>
      </c>
      <c r="U592">
        <v>1</v>
      </c>
    </row>
    <row r="593" spans="1:21">
      <c r="A593" t="s">
        <v>9</v>
      </c>
      <c r="B593" s="1" t="s">
        <v>8025</v>
      </c>
      <c r="C593" s="1" t="s">
        <v>7996</v>
      </c>
      <c r="D593" t="s">
        <v>3</v>
      </c>
      <c r="E593" s="1" t="s">
        <v>3</v>
      </c>
      <c r="F593" s="8" t="s">
        <v>3</v>
      </c>
      <c r="G593" s="1" t="s">
        <v>77</v>
      </c>
      <c r="H593" t="s">
        <v>8396</v>
      </c>
      <c r="I593" s="1" t="s">
        <v>1877</v>
      </c>
      <c r="J593" t="s">
        <v>8048</v>
      </c>
      <c r="K593" t="s">
        <v>1878</v>
      </c>
      <c r="L593" s="2" t="s">
        <v>1879</v>
      </c>
      <c r="N593">
        <v>1</v>
      </c>
      <c r="O593">
        <v>1</v>
      </c>
      <c r="P593">
        <v>1</v>
      </c>
      <c r="Q593">
        <v>1</v>
      </c>
      <c r="R593">
        <v>0</v>
      </c>
      <c r="S593">
        <v>0</v>
      </c>
      <c r="T593">
        <v>1</v>
      </c>
      <c r="U593">
        <v>1</v>
      </c>
    </row>
    <row r="594" spans="1:21">
      <c r="A594" t="s">
        <v>9</v>
      </c>
      <c r="B594" s="1" t="s">
        <v>8025</v>
      </c>
      <c r="C594" s="1" t="s">
        <v>7996</v>
      </c>
      <c r="D594" t="s">
        <v>3</v>
      </c>
      <c r="E594" s="1" t="s">
        <v>3</v>
      </c>
      <c r="F594" s="8" t="s">
        <v>3</v>
      </c>
      <c r="G594" s="1" t="s">
        <v>77</v>
      </c>
      <c r="H594" t="s">
        <v>8396</v>
      </c>
      <c r="I594" s="1" t="s">
        <v>1880</v>
      </c>
      <c r="J594" t="s">
        <v>8039</v>
      </c>
      <c r="K594" t="s">
        <v>1881</v>
      </c>
      <c r="L594" s="2" t="s">
        <v>1882</v>
      </c>
      <c r="N594">
        <v>1</v>
      </c>
      <c r="O594">
        <v>1</v>
      </c>
      <c r="P594">
        <v>1</v>
      </c>
      <c r="Q594">
        <v>1</v>
      </c>
      <c r="R594">
        <v>0</v>
      </c>
      <c r="S594">
        <v>0</v>
      </c>
      <c r="T594">
        <v>1</v>
      </c>
      <c r="U594">
        <v>1</v>
      </c>
    </row>
    <row r="595" spans="1:21">
      <c r="A595" t="s">
        <v>9</v>
      </c>
      <c r="B595" s="1" t="s">
        <v>8025</v>
      </c>
      <c r="C595" s="1" t="s">
        <v>7996</v>
      </c>
      <c r="D595" t="s">
        <v>3</v>
      </c>
      <c r="E595" s="1" t="s">
        <v>3</v>
      </c>
      <c r="F595" s="8" t="s">
        <v>3</v>
      </c>
      <c r="G595" s="1" t="s">
        <v>77</v>
      </c>
      <c r="H595" t="s">
        <v>8396</v>
      </c>
      <c r="I595" s="1" t="s">
        <v>1883</v>
      </c>
      <c r="J595" t="s">
        <v>8035</v>
      </c>
      <c r="K595" t="s">
        <v>3</v>
      </c>
      <c r="L595" s="2" t="s">
        <v>1884</v>
      </c>
      <c r="N595">
        <v>1</v>
      </c>
      <c r="O595">
        <v>1</v>
      </c>
      <c r="P595">
        <v>1</v>
      </c>
      <c r="Q595">
        <v>1</v>
      </c>
      <c r="R595">
        <v>0</v>
      </c>
      <c r="S595">
        <v>0</v>
      </c>
      <c r="T595">
        <v>1</v>
      </c>
      <c r="U595">
        <v>1</v>
      </c>
    </row>
    <row r="596" spans="1:21">
      <c r="A596" t="s">
        <v>9</v>
      </c>
      <c r="B596" s="1" t="s">
        <v>8025</v>
      </c>
      <c r="C596" s="1" t="s">
        <v>7996</v>
      </c>
      <c r="D596" t="s">
        <v>3</v>
      </c>
      <c r="E596" s="1" t="s">
        <v>3</v>
      </c>
      <c r="F596" s="8" t="s">
        <v>3</v>
      </c>
      <c r="G596" s="1" t="s">
        <v>77</v>
      </c>
      <c r="H596" t="s">
        <v>8396</v>
      </c>
      <c r="I596" s="1" t="s">
        <v>1221</v>
      </c>
      <c r="J596" t="s">
        <v>8043</v>
      </c>
      <c r="K596" t="s">
        <v>1885</v>
      </c>
      <c r="L596" s="2" t="s">
        <v>1886</v>
      </c>
      <c r="N596">
        <v>1</v>
      </c>
      <c r="O596">
        <v>1</v>
      </c>
      <c r="P596">
        <v>1</v>
      </c>
      <c r="Q596">
        <v>1</v>
      </c>
      <c r="R596">
        <v>0</v>
      </c>
      <c r="S596">
        <v>0</v>
      </c>
      <c r="T596">
        <v>1</v>
      </c>
      <c r="U596">
        <v>1</v>
      </c>
    </row>
    <row r="597" spans="1:21">
      <c r="A597" t="s">
        <v>9</v>
      </c>
      <c r="B597" s="1" t="s">
        <v>8025</v>
      </c>
      <c r="C597" s="1" t="s">
        <v>7996</v>
      </c>
      <c r="D597" t="s">
        <v>3</v>
      </c>
      <c r="E597" s="1" t="s">
        <v>3</v>
      </c>
      <c r="F597" s="8" t="s">
        <v>3</v>
      </c>
      <c r="G597" s="1" t="s">
        <v>77</v>
      </c>
      <c r="H597" t="s">
        <v>8396</v>
      </c>
      <c r="I597" s="1" t="s">
        <v>1887</v>
      </c>
      <c r="J597" t="s">
        <v>8050</v>
      </c>
      <c r="K597" t="s">
        <v>1888</v>
      </c>
      <c r="L597" s="2" t="s">
        <v>1889</v>
      </c>
      <c r="N597">
        <v>1</v>
      </c>
      <c r="O597">
        <v>1</v>
      </c>
      <c r="P597">
        <v>1</v>
      </c>
      <c r="Q597">
        <v>1</v>
      </c>
      <c r="R597">
        <v>0</v>
      </c>
      <c r="S597">
        <v>0</v>
      </c>
      <c r="T597">
        <v>1</v>
      </c>
      <c r="U597">
        <v>1</v>
      </c>
    </row>
    <row r="598" spans="1:21">
      <c r="A598" t="s">
        <v>9</v>
      </c>
      <c r="B598" s="1" t="s">
        <v>8025</v>
      </c>
      <c r="C598" s="1" t="s">
        <v>7996</v>
      </c>
      <c r="D598" t="s">
        <v>3</v>
      </c>
      <c r="E598" s="1" t="s">
        <v>3</v>
      </c>
      <c r="F598" s="8" t="s">
        <v>3</v>
      </c>
      <c r="G598" s="1" t="s">
        <v>77</v>
      </c>
      <c r="H598" t="s">
        <v>8396</v>
      </c>
      <c r="I598" s="1" t="s">
        <v>1890</v>
      </c>
      <c r="J598" t="s">
        <v>8035</v>
      </c>
      <c r="K598" t="s">
        <v>1891</v>
      </c>
      <c r="L598" s="2" t="s">
        <v>1892</v>
      </c>
      <c r="N598">
        <v>1</v>
      </c>
      <c r="O598">
        <v>1</v>
      </c>
      <c r="P598">
        <v>1</v>
      </c>
      <c r="Q598">
        <v>1</v>
      </c>
      <c r="R598">
        <v>0</v>
      </c>
      <c r="S598">
        <v>0</v>
      </c>
      <c r="T598">
        <v>1</v>
      </c>
      <c r="U598">
        <v>1</v>
      </c>
    </row>
    <row r="599" spans="1:21">
      <c r="A599" t="s">
        <v>9</v>
      </c>
      <c r="B599" s="1" t="s">
        <v>8025</v>
      </c>
      <c r="C599" s="1" t="s">
        <v>7996</v>
      </c>
      <c r="D599" t="s">
        <v>3</v>
      </c>
      <c r="E599" s="1" t="s">
        <v>3</v>
      </c>
      <c r="F599" s="8" t="s">
        <v>3</v>
      </c>
      <c r="G599" s="1" t="s">
        <v>77</v>
      </c>
      <c r="H599" t="s">
        <v>8396</v>
      </c>
      <c r="I599" s="1" t="s">
        <v>1893</v>
      </c>
      <c r="J599" t="s">
        <v>8043</v>
      </c>
      <c r="K599" t="s">
        <v>1894</v>
      </c>
      <c r="L599" s="2" t="s">
        <v>1895</v>
      </c>
      <c r="N599">
        <v>1</v>
      </c>
      <c r="O599">
        <v>1</v>
      </c>
      <c r="P599">
        <v>1</v>
      </c>
      <c r="Q599">
        <v>1</v>
      </c>
      <c r="R599">
        <v>0</v>
      </c>
      <c r="S599">
        <v>0</v>
      </c>
      <c r="T599">
        <v>1</v>
      </c>
      <c r="U599">
        <v>1</v>
      </c>
    </row>
    <row r="600" spans="1:21">
      <c r="A600" t="s">
        <v>9</v>
      </c>
      <c r="B600" s="1" t="s">
        <v>8025</v>
      </c>
      <c r="C600" s="1" t="s">
        <v>7996</v>
      </c>
      <c r="D600" t="s">
        <v>3</v>
      </c>
      <c r="E600" s="1" t="s">
        <v>3</v>
      </c>
      <c r="F600" s="8" t="s">
        <v>3</v>
      </c>
      <c r="G600" s="1" t="s">
        <v>77</v>
      </c>
      <c r="H600" t="s">
        <v>8396</v>
      </c>
      <c r="I600" s="1" t="s">
        <v>914</v>
      </c>
      <c r="J600" t="s">
        <v>8048</v>
      </c>
      <c r="K600" t="s">
        <v>1896</v>
      </c>
      <c r="L600" s="2" t="s">
        <v>1897</v>
      </c>
      <c r="N600">
        <v>1</v>
      </c>
      <c r="O600">
        <v>1</v>
      </c>
      <c r="P600">
        <v>1</v>
      </c>
      <c r="Q600">
        <v>1</v>
      </c>
      <c r="R600">
        <v>0</v>
      </c>
      <c r="S600">
        <v>0</v>
      </c>
      <c r="T600">
        <v>1</v>
      </c>
      <c r="U600">
        <v>1</v>
      </c>
    </row>
    <row r="601" spans="1:21">
      <c r="A601" t="s">
        <v>9</v>
      </c>
      <c r="B601" s="1" t="s">
        <v>8025</v>
      </c>
      <c r="C601" s="1" t="s">
        <v>7996</v>
      </c>
      <c r="D601" t="s">
        <v>3</v>
      </c>
      <c r="E601" s="1" t="s">
        <v>3</v>
      </c>
      <c r="F601" s="8" t="s">
        <v>3</v>
      </c>
      <c r="G601" s="1" t="s">
        <v>77</v>
      </c>
      <c r="H601" t="s">
        <v>8396</v>
      </c>
      <c r="I601" s="1" t="s">
        <v>941</v>
      </c>
      <c r="J601" t="s">
        <v>8048</v>
      </c>
      <c r="K601" t="s">
        <v>1898</v>
      </c>
      <c r="L601" s="2" t="s">
        <v>1899</v>
      </c>
      <c r="N601">
        <v>1</v>
      </c>
      <c r="O601">
        <v>1</v>
      </c>
      <c r="P601">
        <v>1</v>
      </c>
      <c r="Q601">
        <v>1</v>
      </c>
      <c r="R601">
        <v>0</v>
      </c>
      <c r="S601">
        <v>0</v>
      </c>
      <c r="T601">
        <v>1</v>
      </c>
      <c r="U601">
        <v>1</v>
      </c>
    </row>
    <row r="602" spans="1:21">
      <c r="A602" t="s">
        <v>9</v>
      </c>
      <c r="B602" s="1" t="s">
        <v>8025</v>
      </c>
      <c r="C602" s="1" t="s">
        <v>7996</v>
      </c>
      <c r="D602" t="s">
        <v>3</v>
      </c>
      <c r="E602" s="1" t="s">
        <v>3</v>
      </c>
      <c r="F602" s="8" t="s">
        <v>3</v>
      </c>
      <c r="G602" s="1" t="s">
        <v>77</v>
      </c>
      <c r="H602" t="s">
        <v>8396</v>
      </c>
      <c r="I602" s="1" t="s">
        <v>1900</v>
      </c>
      <c r="J602" t="s">
        <v>8035</v>
      </c>
      <c r="K602" t="s">
        <v>1901</v>
      </c>
      <c r="L602" s="2" t="s">
        <v>1902</v>
      </c>
      <c r="N602">
        <v>1</v>
      </c>
      <c r="O602">
        <v>1</v>
      </c>
      <c r="P602">
        <v>1</v>
      </c>
      <c r="Q602">
        <v>1</v>
      </c>
      <c r="R602">
        <v>0</v>
      </c>
      <c r="S602">
        <v>0</v>
      </c>
      <c r="T602">
        <v>1</v>
      </c>
      <c r="U602">
        <v>1</v>
      </c>
    </row>
    <row r="603" spans="1:21">
      <c r="A603" t="s">
        <v>9</v>
      </c>
      <c r="B603" s="1" t="s">
        <v>8025</v>
      </c>
      <c r="C603" s="1" t="s">
        <v>7996</v>
      </c>
      <c r="D603" t="s">
        <v>3</v>
      </c>
      <c r="E603" s="1" t="s">
        <v>3</v>
      </c>
      <c r="F603" s="8" t="s">
        <v>3</v>
      </c>
      <c r="G603" s="1" t="s">
        <v>77</v>
      </c>
      <c r="H603" t="s">
        <v>8396</v>
      </c>
      <c r="I603" s="1" t="s">
        <v>1903</v>
      </c>
      <c r="J603" t="s">
        <v>8043</v>
      </c>
      <c r="K603" t="s">
        <v>1904</v>
      </c>
      <c r="L603" s="2" t="s">
        <v>1905</v>
      </c>
      <c r="N603">
        <v>1</v>
      </c>
      <c r="O603">
        <v>1</v>
      </c>
      <c r="P603">
        <v>1</v>
      </c>
      <c r="Q603">
        <v>1</v>
      </c>
      <c r="R603">
        <v>0</v>
      </c>
      <c r="S603">
        <v>0</v>
      </c>
      <c r="T603">
        <v>1</v>
      </c>
      <c r="U603">
        <v>1</v>
      </c>
    </row>
    <row r="604" spans="1:21">
      <c r="A604" t="s">
        <v>9</v>
      </c>
      <c r="B604" s="1" t="s">
        <v>8025</v>
      </c>
      <c r="C604" s="1" t="s">
        <v>1806</v>
      </c>
      <c r="D604" t="s">
        <v>3</v>
      </c>
      <c r="E604" s="1" t="s">
        <v>3</v>
      </c>
      <c r="F604" s="8" t="s">
        <v>959</v>
      </c>
      <c r="G604" s="1" t="s">
        <v>1906</v>
      </c>
      <c r="H604" t="s">
        <v>7</v>
      </c>
      <c r="I604" s="1" t="s">
        <v>1907</v>
      </c>
      <c r="J604" t="s">
        <v>8576</v>
      </c>
      <c r="K604" t="s">
        <v>1908</v>
      </c>
      <c r="L604" s="2" t="s">
        <v>1909</v>
      </c>
      <c r="N604">
        <v>0</v>
      </c>
      <c r="O604">
        <v>1</v>
      </c>
      <c r="P604">
        <v>1</v>
      </c>
      <c r="Q604">
        <v>0</v>
      </c>
      <c r="R604">
        <v>0</v>
      </c>
      <c r="S604">
        <v>0</v>
      </c>
      <c r="T604">
        <v>1</v>
      </c>
      <c r="U604">
        <v>0</v>
      </c>
    </row>
    <row r="605" spans="1:21">
      <c r="A605" t="s">
        <v>9</v>
      </c>
      <c r="B605" s="1" t="s">
        <v>8025</v>
      </c>
      <c r="C605" s="1" t="s">
        <v>1806</v>
      </c>
      <c r="D605" t="s">
        <v>3</v>
      </c>
      <c r="E605" s="1" t="s">
        <v>3</v>
      </c>
      <c r="F605" s="8" t="s">
        <v>959</v>
      </c>
      <c r="G605" s="1" t="s">
        <v>1906</v>
      </c>
      <c r="H605" t="s">
        <v>7</v>
      </c>
      <c r="I605" s="1" t="s">
        <v>1910</v>
      </c>
      <c r="J605" t="s">
        <v>8035</v>
      </c>
      <c r="K605" t="s">
        <v>1911</v>
      </c>
      <c r="L605" s="2" t="s">
        <v>1912</v>
      </c>
      <c r="N605">
        <v>0</v>
      </c>
      <c r="O605">
        <v>1</v>
      </c>
      <c r="P605">
        <v>1</v>
      </c>
      <c r="Q605">
        <v>0</v>
      </c>
      <c r="R605">
        <v>0</v>
      </c>
      <c r="S605">
        <v>0</v>
      </c>
      <c r="T605">
        <v>1</v>
      </c>
      <c r="U605">
        <v>0</v>
      </c>
    </row>
    <row r="606" spans="1:21">
      <c r="A606" t="s">
        <v>9</v>
      </c>
      <c r="B606" s="1" t="s">
        <v>8025</v>
      </c>
      <c r="C606" s="1" t="s">
        <v>1806</v>
      </c>
      <c r="D606" t="s">
        <v>3</v>
      </c>
      <c r="E606" s="1" t="s">
        <v>3</v>
      </c>
      <c r="F606" s="8" t="s">
        <v>959</v>
      </c>
      <c r="G606" s="1" t="s">
        <v>1906</v>
      </c>
      <c r="H606" t="s">
        <v>7</v>
      </c>
      <c r="I606" s="1" t="s">
        <v>1913</v>
      </c>
      <c r="J606" t="s">
        <v>8964</v>
      </c>
      <c r="K606" t="s">
        <v>1914</v>
      </c>
      <c r="L606" s="2" t="s">
        <v>1915</v>
      </c>
      <c r="M606" t="s">
        <v>1916</v>
      </c>
      <c r="N606">
        <v>0</v>
      </c>
      <c r="O606">
        <v>1</v>
      </c>
      <c r="P606">
        <v>1</v>
      </c>
      <c r="Q606">
        <v>0</v>
      </c>
      <c r="R606">
        <v>0</v>
      </c>
      <c r="S606">
        <v>0</v>
      </c>
      <c r="T606">
        <v>1</v>
      </c>
      <c r="U606">
        <v>0</v>
      </c>
    </row>
    <row r="607" spans="1:21">
      <c r="A607" t="s">
        <v>9</v>
      </c>
      <c r="B607" s="1" t="s">
        <v>8025</v>
      </c>
      <c r="C607" s="1" t="s">
        <v>1806</v>
      </c>
      <c r="D607" t="s">
        <v>3</v>
      </c>
      <c r="E607" s="1" t="s">
        <v>3</v>
      </c>
      <c r="F607" s="8" t="s">
        <v>959</v>
      </c>
      <c r="G607" s="1" t="s">
        <v>1906</v>
      </c>
      <c r="H607" t="s">
        <v>7</v>
      </c>
      <c r="I607" s="1" t="s">
        <v>1736</v>
      </c>
      <c r="J607" t="s">
        <v>8050</v>
      </c>
      <c r="K607" t="s">
        <v>1917</v>
      </c>
      <c r="L607" s="2" t="s">
        <v>1918</v>
      </c>
      <c r="M607" t="s">
        <v>1916</v>
      </c>
      <c r="N607">
        <v>0</v>
      </c>
      <c r="O607">
        <v>1</v>
      </c>
      <c r="P607">
        <v>1</v>
      </c>
      <c r="Q607">
        <v>0</v>
      </c>
      <c r="R607">
        <v>0</v>
      </c>
      <c r="S607">
        <v>0</v>
      </c>
      <c r="T607">
        <v>1</v>
      </c>
      <c r="U607">
        <v>0</v>
      </c>
    </row>
    <row r="608" spans="1:21">
      <c r="A608" t="s">
        <v>9</v>
      </c>
      <c r="B608" s="1" t="s">
        <v>8025</v>
      </c>
      <c r="C608" s="1" t="s">
        <v>1806</v>
      </c>
      <c r="D608" t="s">
        <v>3</v>
      </c>
      <c r="E608" s="1" t="s">
        <v>3</v>
      </c>
      <c r="F608" s="8" t="s">
        <v>959</v>
      </c>
      <c r="G608" s="1" t="s">
        <v>1906</v>
      </c>
      <c r="H608" t="s">
        <v>7</v>
      </c>
      <c r="I608" t="s">
        <v>1919</v>
      </c>
      <c r="J608" t="s">
        <v>8964</v>
      </c>
      <c r="K608" t="s">
        <v>1920</v>
      </c>
      <c r="L608" s="2" t="s">
        <v>1921</v>
      </c>
      <c r="N608">
        <v>0</v>
      </c>
      <c r="O608">
        <v>1</v>
      </c>
      <c r="P608">
        <v>1</v>
      </c>
      <c r="Q608">
        <v>0</v>
      </c>
      <c r="R608">
        <v>0</v>
      </c>
      <c r="S608">
        <v>0</v>
      </c>
      <c r="T608">
        <v>1</v>
      </c>
      <c r="U608">
        <v>0</v>
      </c>
    </row>
    <row r="609" spans="1:21">
      <c r="A609" t="s">
        <v>9</v>
      </c>
      <c r="B609" s="1" t="s">
        <v>8025</v>
      </c>
      <c r="C609" s="1" t="s">
        <v>1806</v>
      </c>
      <c r="D609" t="s">
        <v>3</v>
      </c>
      <c r="E609" s="1" t="s">
        <v>3</v>
      </c>
      <c r="F609" s="8" t="s">
        <v>959</v>
      </c>
      <c r="G609" s="1" t="s">
        <v>1906</v>
      </c>
      <c r="H609" t="s">
        <v>7</v>
      </c>
      <c r="I609" s="1" t="s">
        <v>1922</v>
      </c>
      <c r="J609" t="s">
        <v>8964</v>
      </c>
      <c r="K609" t="s">
        <v>1923</v>
      </c>
      <c r="L609" s="2" t="s">
        <v>1924</v>
      </c>
      <c r="M609" t="s">
        <v>1916</v>
      </c>
      <c r="N609">
        <v>0</v>
      </c>
      <c r="O609">
        <v>1</v>
      </c>
      <c r="P609">
        <v>1</v>
      </c>
      <c r="Q609">
        <v>0</v>
      </c>
      <c r="R609">
        <v>0</v>
      </c>
      <c r="S609">
        <v>0</v>
      </c>
      <c r="T609">
        <v>1</v>
      </c>
      <c r="U609">
        <v>0</v>
      </c>
    </row>
    <row r="610" spans="1:21">
      <c r="A610" t="s">
        <v>9</v>
      </c>
      <c r="B610" s="1" t="s">
        <v>8025</v>
      </c>
      <c r="C610" s="1" t="s">
        <v>1806</v>
      </c>
      <c r="D610" t="s">
        <v>3</v>
      </c>
      <c r="E610" s="1" t="s">
        <v>3</v>
      </c>
      <c r="F610" s="8" t="s">
        <v>959</v>
      </c>
      <c r="G610" s="1" t="s">
        <v>1906</v>
      </c>
      <c r="H610" t="s">
        <v>7</v>
      </c>
      <c r="I610" t="s">
        <v>1925</v>
      </c>
      <c r="J610" t="s">
        <v>8050</v>
      </c>
      <c r="K610" t="s">
        <v>1926</v>
      </c>
      <c r="L610" s="2" t="s">
        <v>1927</v>
      </c>
      <c r="M610" t="s">
        <v>1916</v>
      </c>
      <c r="N610">
        <v>0</v>
      </c>
      <c r="O610">
        <v>1</v>
      </c>
      <c r="P610">
        <v>1</v>
      </c>
      <c r="Q610">
        <v>0</v>
      </c>
      <c r="R610">
        <v>0</v>
      </c>
      <c r="S610">
        <v>0</v>
      </c>
      <c r="T610">
        <v>1</v>
      </c>
      <c r="U610">
        <v>0</v>
      </c>
    </row>
    <row r="611" spans="1:21">
      <c r="A611" t="s">
        <v>9</v>
      </c>
      <c r="B611" s="1" t="s">
        <v>8025</v>
      </c>
      <c r="C611" s="1" t="s">
        <v>1806</v>
      </c>
      <c r="D611" t="s">
        <v>3</v>
      </c>
      <c r="E611" s="1" t="s">
        <v>3</v>
      </c>
      <c r="F611" s="8" t="s">
        <v>959</v>
      </c>
      <c r="G611" s="1" t="s">
        <v>1906</v>
      </c>
      <c r="H611" t="s">
        <v>7</v>
      </c>
      <c r="I611" s="1" t="s">
        <v>1928</v>
      </c>
      <c r="J611" t="s">
        <v>8050</v>
      </c>
      <c r="K611" t="s">
        <v>1929</v>
      </c>
      <c r="L611" s="2" t="s">
        <v>1930</v>
      </c>
      <c r="M611" s="3" t="s">
        <v>8881</v>
      </c>
      <c r="N611">
        <v>0</v>
      </c>
      <c r="O611">
        <v>1</v>
      </c>
      <c r="P611">
        <v>1</v>
      </c>
      <c r="Q611">
        <v>0</v>
      </c>
      <c r="R611">
        <v>0</v>
      </c>
      <c r="S611">
        <v>0</v>
      </c>
      <c r="T611">
        <v>1</v>
      </c>
      <c r="U611">
        <v>0</v>
      </c>
    </row>
    <row r="612" spans="1:21">
      <c r="A612" t="s">
        <v>9</v>
      </c>
      <c r="B612" s="1" t="s">
        <v>8025</v>
      </c>
      <c r="C612" s="1" t="s">
        <v>1806</v>
      </c>
      <c r="D612" t="s">
        <v>3</v>
      </c>
      <c r="E612" s="1" t="s">
        <v>3</v>
      </c>
      <c r="F612" s="8" t="s">
        <v>959</v>
      </c>
      <c r="G612" s="1" t="s">
        <v>1906</v>
      </c>
      <c r="H612" t="s">
        <v>7</v>
      </c>
      <c r="I612" s="1" t="s">
        <v>779</v>
      </c>
      <c r="J612" t="s">
        <v>8576</v>
      </c>
      <c r="K612" t="s">
        <v>1931</v>
      </c>
      <c r="L612" s="2" t="s">
        <v>1932</v>
      </c>
      <c r="N612">
        <v>0</v>
      </c>
      <c r="O612">
        <v>1</v>
      </c>
      <c r="P612">
        <v>1</v>
      </c>
      <c r="Q612">
        <v>0</v>
      </c>
      <c r="R612">
        <v>0</v>
      </c>
      <c r="S612">
        <v>0</v>
      </c>
      <c r="T612">
        <v>1</v>
      </c>
      <c r="U612">
        <v>0</v>
      </c>
    </row>
    <row r="613" spans="1:21">
      <c r="A613" t="s">
        <v>9</v>
      </c>
      <c r="B613" s="1" t="s">
        <v>8025</v>
      </c>
      <c r="C613" s="1" t="s">
        <v>1806</v>
      </c>
      <c r="D613" t="s">
        <v>3</v>
      </c>
      <c r="E613" s="1" t="s">
        <v>3</v>
      </c>
      <c r="F613" s="8" t="s">
        <v>959</v>
      </c>
      <c r="G613" s="1" t="s">
        <v>1906</v>
      </c>
      <c r="H613" t="s">
        <v>7</v>
      </c>
      <c r="I613" t="s">
        <v>1933</v>
      </c>
      <c r="J613" t="s">
        <v>8050</v>
      </c>
      <c r="K613" t="s">
        <v>1934</v>
      </c>
      <c r="L613" s="2" t="s">
        <v>1935</v>
      </c>
      <c r="N613">
        <v>0</v>
      </c>
      <c r="O613">
        <v>1</v>
      </c>
      <c r="P613">
        <v>1</v>
      </c>
      <c r="Q613">
        <v>0</v>
      </c>
      <c r="R613">
        <v>0</v>
      </c>
      <c r="S613">
        <v>0</v>
      </c>
      <c r="T613">
        <v>1</v>
      </c>
      <c r="U613">
        <v>0</v>
      </c>
    </row>
    <row r="614" spans="1:21">
      <c r="A614" t="s">
        <v>9</v>
      </c>
      <c r="B614" s="1" t="s">
        <v>8025</v>
      </c>
      <c r="C614" s="1" t="s">
        <v>1806</v>
      </c>
      <c r="D614" t="s">
        <v>3</v>
      </c>
      <c r="E614" s="1" t="s">
        <v>3</v>
      </c>
      <c r="F614" s="8" t="s">
        <v>959</v>
      </c>
      <c r="G614" s="1" t="s">
        <v>1906</v>
      </c>
      <c r="H614" t="s">
        <v>7</v>
      </c>
      <c r="I614" t="s">
        <v>1936</v>
      </c>
      <c r="J614" t="s">
        <v>8050</v>
      </c>
      <c r="K614" t="s">
        <v>1937</v>
      </c>
      <c r="L614" s="2" t="s">
        <v>1938</v>
      </c>
      <c r="N614">
        <v>0</v>
      </c>
      <c r="O614">
        <v>1</v>
      </c>
      <c r="P614">
        <v>1</v>
      </c>
      <c r="Q614">
        <v>0</v>
      </c>
      <c r="R614">
        <v>0</v>
      </c>
      <c r="S614">
        <v>0</v>
      </c>
      <c r="T614">
        <v>1</v>
      </c>
      <c r="U614">
        <v>0</v>
      </c>
    </row>
    <row r="615" spans="1:21">
      <c r="A615" t="s">
        <v>9</v>
      </c>
      <c r="B615" s="1" t="s">
        <v>8025</v>
      </c>
      <c r="C615" s="1" t="s">
        <v>1806</v>
      </c>
      <c r="D615" t="s">
        <v>3</v>
      </c>
      <c r="E615" s="1" t="s">
        <v>3</v>
      </c>
      <c r="F615" s="8" t="s">
        <v>959</v>
      </c>
      <c r="G615" s="1" t="s">
        <v>1906</v>
      </c>
      <c r="H615" s="1" t="s">
        <v>7</v>
      </c>
      <c r="I615" s="1" t="s">
        <v>2305</v>
      </c>
      <c r="J615" t="s">
        <v>8039</v>
      </c>
      <c r="K615" t="s">
        <v>8900</v>
      </c>
      <c r="L615" s="2" t="s">
        <v>8899</v>
      </c>
      <c r="N615">
        <v>0</v>
      </c>
      <c r="O615">
        <v>1</v>
      </c>
      <c r="P615">
        <v>1</v>
      </c>
      <c r="Q615">
        <v>0</v>
      </c>
      <c r="R615">
        <v>0</v>
      </c>
      <c r="S615">
        <v>0</v>
      </c>
      <c r="T615">
        <v>1</v>
      </c>
      <c r="U615">
        <v>0</v>
      </c>
    </row>
    <row r="616" spans="1:21">
      <c r="A616" t="s">
        <v>9</v>
      </c>
      <c r="B616" s="1" t="s">
        <v>8025</v>
      </c>
      <c r="C616" s="1" t="s">
        <v>1806</v>
      </c>
      <c r="D616" t="s">
        <v>3</v>
      </c>
      <c r="E616" s="1" t="s">
        <v>3</v>
      </c>
      <c r="F616" s="8" t="s">
        <v>959</v>
      </c>
      <c r="G616" s="1" t="s">
        <v>1906</v>
      </c>
      <c r="H616" t="s">
        <v>7</v>
      </c>
      <c r="I616" t="s">
        <v>1939</v>
      </c>
      <c r="J616" t="s">
        <v>8050</v>
      </c>
      <c r="K616" t="s">
        <v>1940</v>
      </c>
      <c r="L616" s="2" t="s">
        <v>1941</v>
      </c>
      <c r="N616">
        <v>0</v>
      </c>
      <c r="O616">
        <v>1</v>
      </c>
      <c r="P616">
        <v>1</v>
      </c>
      <c r="Q616">
        <v>0</v>
      </c>
      <c r="R616">
        <v>0</v>
      </c>
      <c r="S616">
        <v>0</v>
      </c>
      <c r="T616">
        <v>1</v>
      </c>
      <c r="U616">
        <v>0</v>
      </c>
    </row>
    <row r="617" spans="1:21">
      <c r="A617" t="s">
        <v>9</v>
      </c>
      <c r="B617" s="1" t="s">
        <v>8025</v>
      </c>
      <c r="C617" s="1" t="s">
        <v>1806</v>
      </c>
      <c r="D617" t="s">
        <v>3</v>
      </c>
      <c r="E617" s="1" t="s">
        <v>3</v>
      </c>
      <c r="F617" s="8" t="s">
        <v>959</v>
      </c>
      <c r="G617" s="1" t="s">
        <v>1906</v>
      </c>
      <c r="H617" t="s">
        <v>7</v>
      </c>
      <c r="I617" t="s">
        <v>1942</v>
      </c>
      <c r="J617" t="s">
        <v>8050</v>
      </c>
      <c r="K617" t="s">
        <v>1943</v>
      </c>
      <c r="L617" s="2" t="s">
        <v>1944</v>
      </c>
      <c r="N617">
        <v>0</v>
      </c>
      <c r="O617">
        <v>1</v>
      </c>
      <c r="P617">
        <v>1</v>
      </c>
      <c r="Q617">
        <v>0</v>
      </c>
      <c r="R617">
        <v>0</v>
      </c>
      <c r="S617">
        <v>0</v>
      </c>
      <c r="T617">
        <v>1</v>
      </c>
      <c r="U617">
        <v>0</v>
      </c>
    </row>
    <row r="618" spans="1:21">
      <c r="A618" t="s">
        <v>9</v>
      </c>
      <c r="B618" s="1" t="s">
        <v>8025</v>
      </c>
      <c r="C618" s="1" t="s">
        <v>1806</v>
      </c>
      <c r="D618" t="s">
        <v>3</v>
      </c>
      <c r="E618" s="1" t="s">
        <v>3</v>
      </c>
      <c r="F618" s="8" t="s">
        <v>959</v>
      </c>
      <c r="G618" s="1" t="s">
        <v>1906</v>
      </c>
      <c r="H618" t="s">
        <v>7</v>
      </c>
      <c r="I618" t="s">
        <v>1942</v>
      </c>
      <c r="J618" t="s">
        <v>8050</v>
      </c>
      <c r="K618" t="s">
        <v>1945</v>
      </c>
      <c r="L618" s="2" t="s">
        <v>1946</v>
      </c>
      <c r="M618" t="s">
        <v>1916</v>
      </c>
      <c r="N618">
        <v>0</v>
      </c>
      <c r="O618">
        <v>1</v>
      </c>
      <c r="P618">
        <v>1</v>
      </c>
      <c r="Q618">
        <v>0</v>
      </c>
      <c r="R618">
        <v>0</v>
      </c>
      <c r="S618">
        <v>0</v>
      </c>
      <c r="T618">
        <v>1</v>
      </c>
      <c r="U618">
        <v>0</v>
      </c>
    </row>
    <row r="619" spans="1:21">
      <c r="A619" t="s">
        <v>9</v>
      </c>
      <c r="B619" s="1" t="s">
        <v>8025</v>
      </c>
      <c r="C619" s="1" t="s">
        <v>1806</v>
      </c>
      <c r="D619" t="s">
        <v>3</v>
      </c>
      <c r="E619" s="1" t="s">
        <v>3</v>
      </c>
      <c r="F619" s="8" t="s">
        <v>959</v>
      </c>
      <c r="G619" s="1" t="s">
        <v>1906</v>
      </c>
      <c r="H619" t="s">
        <v>7</v>
      </c>
      <c r="I619" s="1" t="s">
        <v>1947</v>
      </c>
      <c r="J619" t="s">
        <v>8050</v>
      </c>
      <c r="K619" t="s">
        <v>1948</v>
      </c>
      <c r="L619" s="2" t="s">
        <v>1949</v>
      </c>
      <c r="N619">
        <v>0</v>
      </c>
      <c r="O619">
        <v>1</v>
      </c>
      <c r="P619">
        <v>1</v>
      </c>
      <c r="Q619">
        <v>0</v>
      </c>
      <c r="R619">
        <v>0</v>
      </c>
      <c r="S619">
        <v>0</v>
      </c>
      <c r="T619">
        <v>1</v>
      </c>
      <c r="U619">
        <v>0</v>
      </c>
    </row>
    <row r="620" spans="1:21">
      <c r="A620" t="s">
        <v>9</v>
      </c>
      <c r="B620" s="1" t="s">
        <v>8025</v>
      </c>
      <c r="C620" s="1" t="s">
        <v>1806</v>
      </c>
      <c r="D620" t="s">
        <v>3</v>
      </c>
      <c r="E620" s="1" t="s">
        <v>3</v>
      </c>
      <c r="F620" s="8" t="s">
        <v>959</v>
      </c>
      <c r="G620" s="1" t="s">
        <v>1906</v>
      </c>
      <c r="H620" t="s">
        <v>7</v>
      </c>
      <c r="I620" t="s">
        <v>1950</v>
      </c>
      <c r="J620" t="s">
        <v>8043</v>
      </c>
      <c r="K620" t="s">
        <v>1951</v>
      </c>
      <c r="L620" s="2" t="s">
        <v>1952</v>
      </c>
      <c r="N620">
        <v>0</v>
      </c>
      <c r="O620">
        <v>1</v>
      </c>
      <c r="P620">
        <v>1</v>
      </c>
      <c r="Q620">
        <v>0</v>
      </c>
      <c r="R620">
        <v>0</v>
      </c>
      <c r="S620">
        <v>0</v>
      </c>
      <c r="T620">
        <v>1</v>
      </c>
      <c r="U620">
        <v>0</v>
      </c>
    </row>
    <row r="621" spans="1:21">
      <c r="A621" t="s">
        <v>9</v>
      </c>
      <c r="B621" s="1" t="s">
        <v>8025</v>
      </c>
      <c r="C621" s="1" t="s">
        <v>1806</v>
      </c>
      <c r="D621" t="s">
        <v>3</v>
      </c>
      <c r="E621" s="1" t="s">
        <v>3</v>
      </c>
      <c r="F621" s="8" t="s">
        <v>959</v>
      </c>
      <c r="G621" s="1" t="s">
        <v>1906</v>
      </c>
      <c r="H621" t="s">
        <v>7</v>
      </c>
      <c r="I621" t="s">
        <v>1953</v>
      </c>
      <c r="J621" t="s">
        <v>8964</v>
      </c>
      <c r="K621" t="s">
        <v>1954</v>
      </c>
      <c r="L621" s="2" t="s">
        <v>1955</v>
      </c>
      <c r="N621">
        <v>0</v>
      </c>
      <c r="O621">
        <v>1</v>
      </c>
      <c r="P621">
        <v>1</v>
      </c>
      <c r="Q621">
        <v>0</v>
      </c>
      <c r="R621">
        <v>0</v>
      </c>
      <c r="S621">
        <v>0</v>
      </c>
      <c r="T621">
        <v>1</v>
      </c>
      <c r="U621">
        <v>0</v>
      </c>
    </row>
    <row r="622" spans="1:21">
      <c r="A622" t="s">
        <v>9</v>
      </c>
      <c r="B622" s="1" t="s">
        <v>8025</v>
      </c>
      <c r="C622" s="1" t="s">
        <v>1806</v>
      </c>
      <c r="D622" t="s">
        <v>3</v>
      </c>
      <c r="E622" s="1" t="s">
        <v>3</v>
      </c>
      <c r="F622" s="8" t="s">
        <v>959</v>
      </c>
      <c r="G622" s="1" t="s">
        <v>1906</v>
      </c>
      <c r="H622" t="s">
        <v>7</v>
      </c>
      <c r="I622" s="11" t="s">
        <v>1956</v>
      </c>
      <c r="J622" t="s">
        <v>8043</v>
      </c>
      <c r="K622" t="s">
        <v>1957</v>
      </c>
      <c r="L622" s="2" t="s">
        <v>1958</v>
      </c>
      <c r="N622">
        <v>0</v>
      </c>
      <c r="O622">
        <v>1</v>
      </c>
      <c r="P622">
        <v>1</v>
      </c>
      <c r="Q622">
        <v>0</v>
      </c>
      <c r="R622">
        <v>0</v>
      </c>
      <c r="S622">
        <v>0</v>
      </c>
      <c r="T622">
        <v>1</v>
      </c>
      <c r="U622">
        <v>0</v>
      </c>
    </row>
    <row r="623" spans="1:21">
      <c r="A623" t="s">
        <v>9</v>
      </c>
      <c r="B623" s="1" t="s">
        <v>8025</v>
      </c>
      <c r="C623" s="1" t="s">
        <v>1806</v>
      </c>
      <c r="D623" t="s">
        <v>3</v>
      </c>
      <c r="E623" s="1" t="s">
        <v>3</v>
      </c>
      <c r="F623" s="8" t="s">
        <v>959</v>
      </c>
      <c r="G623" s="1" t="s">
        <v>1906</v>
      </c>
      <c r="H623" t="s">
        <v>7</v>
      </c>
      <c r="I623" t="s">
        <v>1959</v>
      </c>
      <c r="J623" t="s">
        <v>8576</v>
      </c>
      <c r="K623" t="s">
        <v>1960</v>
      </c>
      <c r="L623" s="2" t="s">
        <v>1961</v>
      </c>
      <c r="N623">
        <v>0</v>
      </c>
      <c r="O623">
        <v>1</v>
      </c>
      <c r="P623">
        <v>1</v>
      </c>
      <c r="Q623">
        <v>0</v>
      </c>
      <c r="R623">
        <v>0</v>
      </c>
      <c r="S623">
        <v>0</v>
      </c>
      <c r="T623">
        <v>1</v>
      </c>
      <c r="U623">
        <v>0</v>
      </c>
    </row>
    <row r="624" spans="1:21">
      <c r="A624" t="s">
        <v>9</v>
      </c>
      <c r="B624" s="1" t="s">
        <v>8025</v>
      </c>
      <c r="C624" s="1" t="s">
        <v>1806</v>
      </c>
      <c r="D624" t="s">
        <v>3</v>
      </c>
      <c r="E624" s="1" t="s">
        <v>3</v>
      </c>
      <c r="F624" s="8" t="s">
        <v>959</v>
      </c>
      <c r="G624" s="1" t="s">
        <v>1906</v>
      </c>
      <c r="H624" t="s">
        <v>7</v>
      </c>
      <c r="I624" t="s">
        <v>1962</v>
      </c>
      <c r="J624" t="s">
        <v>8050</v>
      </c>
      <c r="K624" t="s">
        <v>1963</v>
      </c>
      <c r="L624" s="2" t="s">
        <v>1964</v>
      </c>
      <c r="N624">
        <v>0</v>
      </c>
      <c r="O624">
        <v>1</v>
      </c>
      <c r="P624">
        <v>1</v>
      </c>
      <c r="Q624">
        <v>0</v>
      </c>
      <c r="R624">
        <v>0</v>
      </c>
      <c r="S624">
        <v>0</v>
      </c>
      <c r="T624">
        <v>1</v>
      </c>
      <c r="U624">
        <v>0</v>
      </c>
    </row>
    <row r="625" spans="1:21">
      <c r="A625" t="s">
        <v>9</v>
      </c>
      <c r="B625" s="1" t="s">
        <v>8025</v>
      </c>
      <c r="C625" s="1" t="s">
        <v>1806</v>
      </c>
      <c r="D625" t="s">
        <v>3</v>
      </c>
      <c r="E625" s="1" t="s">
        <v>3</v>
      </c>
      <c r="F625" s="8" t="s">
        <v>959</v>
      </c>
      <c r="G625" s="1" t="s">
        <v>1906</v>
      </c>
      <c r="H625" t="s">
        <v>7</v>
      </c>
      <c r="I625" t="s">
        <v>1965</v>
      </c>
      <c r="J625" t="s">
        <v>8050</v>
      </c>
      <c r="K625" t="s">
        <v>1966</v>
      </c>
      <c r="L625" s="2" t="s">
        <v>1967</v>
      </c>
      <c r="N625">
        <v>0</v>
      </c>
      <c r="O625">
        <v>1</v>
      </c>
      <c r="P625">
        <v>1</v>
      </c>
      <c r="Q625">
        <v>0</v>
      </c>
      <c r="R625">
        <v>0</v>
      </c>
      <c r="S625">
        <v>0</v>
      </c>
      <c r="T625">
        <v>1</v>
      </c>
      <c r="U625">
        <v>0</v>
      </c>
    </row>
    <row r="626" spans="1:21">
      <c r="A626" t="s">
        <v>9</v>
      </c>
      <c r="B626" s="1" t="s">
        <v>8025</v>
      </c>
      <c r="C626" s="1" t="s">
        <v>1806</v>
      </c>
      <c r="D626" t="s">
        <v>3</v>
      </c>
      <c r="E626" s="1" t="s">
        <v>3</v>
      </c>
      <c r="F626" s="8" t="s">
        <v>959</v>
      </c>
      <c r="G626" s="1" t="s">
        <v>1906</v>
      </c>
      <c r="H626" t="s">
        <v>7</v>
      </c>
      <c r="I626" t="s">
        <v>1968</v>
      </c>
      <c r="J626" t="s">
        <v>8576</v>
      </c>
      <c r="K626" t="s">
        <v>1969</v>
      </c>
      <c r="L626" s="2" t="s">
        <v>1970</v>
      </c>
      <c r="N626">
        <v>0</v>
      </c>
      <c r="O626">
        <v>1</v>
      </c>
      <c r="P626">
        <v>1</v>
      </c>
      <c r="Q626">
        <v>0</v>
      </c>
      <c r="R626">
        <v>0</v>
      </c>
      <c r="S626">
        <v>0</v>
      </c>
      <c r="T626">
        <v>1</v>
      </c>
      <c r="U626">
        <v>0</v>
      </c>
    </row>
    <row r="627" spans="1:21">
      <c r="A627" t="s">
        <v>9</v>
      </c>
      <c r="B627" s="1" t="s">
        <v>8025</v>
      </c>
      <c r="C627" s="1" t="s">
        <v>1806</v>
      </c>
      <c r="D627" t="s">
        <v>3</v>
      </c>
      <c r="E627" s="1" t="s">
        <v>3</v>
      </c>
      <c r="F627" s="8" t="s">
        <v>959</v>
      </c>
      <c r="G627" s="1" t="s">
        <v>1906</v>
      </c>
      <c r="H627" t="s">
        <v>7</v>
      </c>
      <c r="I627" t="s">
        <v>1971</v>
      </c>
      <c r="J627" t="s">
        <v>8050</v>
      </c>
      <c r="K627" t="s">
        <v>1972</v>
      </c>
      <c r="L627" s="2" t="s">
        <v>1973</v>
      </c>
      <c r="N627">
        <v>0</v>
      </c>
      <c r="O627">
        <v>1</v>
      </c>
      <c r="P627">
        <v>1</v>
      </c>
      <c r="Q627">
        <v>0</v>
      </c>
      <c r="R627">
        <v>0</v>
      </c>
      <c r="S627">
        <v>0</v>
      </c>
      <c r="T627">
        <v>1</v>
      </c>
      <c r="U627">
        <v>0</v>
      </c>
    </row>
    <row r="628" spans="1:21">
      <c r="A628" t="s">
        <v>9</v>
      </c>
      <c r="B628" s="1" t="s">
        <v>8025</v>
      </c>
      <c r="C628" s="1" t="s">
        <v>1806</v>
      </c>
      <c r="D628" t="s">
        <v>3</v>
      </c>
      <c r="E628" s="1" t="s">
        <v>3</v>
      </c>
      <c r="F628" s="8" t="s">
        <v>959</v>
      </c>
      <c r="G628" s="1" t="s">
        <v>1906</v>
      </c>
      <c r="H628" t="s">
        <v>7</v>
      </c>
      <c r="I628" t="s">
        <v>1974</v>
      </c>
      <c r="J628" t="s">
        <v>8576</v>
      </c>
      <c r="K628" t="s">
        <v>1975</v>
      </c>
      <c r="L628" s="2" t="s">
        <v>1976</v>
      </c>
      <c r="N628">
        <v>0</v>
      </c>
      <c r="O628">
        <v>1</v>
      </c>
      <c r="P628">
        <v>1</v>
      </c>
      <c r="Q628">
        <v>0</v>
      </c>
      <c r="R628">
        <v>0</v>
      </c>
      <c r="S628">
        <v>0</v>
      </c>
      <c r="T628">
        <v>1</v>
      </c>
      <c r="U628">
        <v>0</v>
      </c>
    </row>
    <row r="629" spans="1:21">
      <c r="A629" t="s">
        <v>9</v>
      </c>
      <c r="B629" s="1" t="s">
        <v>8025</v>
      </c>
      <c r="C629" s="1" t="s">
        <v>1806</v>
      </c>
      <c r="D629" t="s">
        <v>3</v>
      </c>
      <c r="E629" s="1" t="s">
        <v>3</v>
      </c>
      <c r="F629" s="8" t="s">
        <v>959</v>
      </c>
      <c r="G629" s="1" t="s">
        <v>1906</v>
      </c>
      <c r="H629" t="s">
        <v>7</v>
      </c>
      <c r="I629" t="s">
        <v>1977</v>
      </c>
      <c r="J629" t="s">
        <v>8576</v>
      </c>
      <c r="K629" t="s">
        <v>1978</v>
      </c>
      <c r="L629" s="2" t="s">
        <v>1979</v>
      </c>
      <c r="N629">
        <v>0</v>
      </c>
      <c r="O629">
        <v>1</v>
      </c>
      <c r="P629">
        <v>1</v>
      </c>
      <c r="Q629">
        <v>0</v>
      </c>
      <c r="R629">
        <v>0</v>
      </c>
      <c r="S629">
        <v>0</v>
      </c>
      <c r="T629">
        <v>1</v>
      </c>
      <c r="U629">
        <v>0</v>
      </c>
    </row>
    <row r="630" spans="1:21">
      <c r="A630" t="s">
        <v>9</v>
      </c>
      <c r="B630" s="1" t="s">
        <v>8025</v>
      </c>
      <c r="C630" s="1" t="s">
        <v>1806</v>
      </c>
      <c r="D630" t="s">
        <v>3</v>
      </c>
      <c r="E630" s="1" t="s">
        <v>3</v>
      </c>
      <c r="F630" s="8" t="s">
        <v>959</v>
      </c>
      <c r="G630" s="1" t="s">
        <v>1906</v>
      </c>
      <c r="H630" t="s">
        <v>7</v>
      </c>
      <c r="I630" t="s">
        <v>1980</v>
      </c>
      <c r="J630" t="s">
        <v>8043</v>
      </c>
      <c r="K630" t="s">
        <v>1981</v>
      </c>
      <c r="L630" s="2" t="s">
        <v>1982</v>
      </c>
      <c r="N630">
        <v>0</v>
      </c>
      <c r="O630">
        <v>1</v>
      </c>
      <c r="P630">
        <v>1</v>
      </c>
      <c r="Q630">
        <v>0</v>
      </c>
      <c r="R630">
        <v>0</v>
      </c>
      <c r="S630">
        <v>0</v>
      </c>
      <c r="T630">
        <v>1</v>
      </c>
      <c r="U630">
        <v>0</v>
      </c>
    </row>
    <row r="631" spans="1:21">
      <c r="A631" t="s">
        <v>9</v>
      </c>
      <c r="B631" s="1" t="s">
        <v>8025</v>
      </c>
      <c r="C631" s="1" t="s">
        <v>1806</v>
      </c>
      <c r="D631" t="s">
        <v>3</v>
      </c>
      <c r="E631" s="1" t="s">
        <v>3</v>
      </c>
      <c r="F631" s="8" t="s">
        <v>959</v>
      </c>
      <c r="G631" s="1" t="s">
        <v>1906</v>
      </c>
      <c r="H631" t="s">
        <v>7</v>
      </c>
      <c r="I631" t="s">
        <v>1983</v>
      </c>
      <c r="J631" t="s">
        <v>8576</v>
      </c>
      <c r="K631" t="s">
        <v>1984</v>
      </c>
      <c r="L631" s="2" t="s">
        <v>1985</v>
      </c>
      <c r="N631">
        <v>0</v>
      </c>
      <c r="O631">
        <v>1</v>
      </c>
      <c r="P631">
        <v>1</v>
      </c>
      <c r="Q631">
        <v>0</v>
      </c>
      <c r="R631">
        <v>0</v>
      </c>
      <c r="S631">
        <v>0</v>
      </c>
      <c r="T631">
        <v>1</v>
      </c>
      <c r="U631">
        <v>0</v>
      </c>
    </row>
    <row r="632" spans="1:21">
      <c r="A632" t="s">
        <v>9</v>
      </c>
      <c r="B632" s="1" t="s">
        <v>8025</v>
      </c>
      <c r="C632" s="1" t="s">
        <v>1806</v>
      </c>
      <c r="D632" t="s">
        <v>3</v>
      </c>
      <c r="E632" s="1" t="s">
        <v>3</v>
      </c>
      <c r="F632" s="8" t="s">
        <v>959</v>
      </c>
      <c r="G632" s="1" t="s">
        <v>1906</v>
      </c>
      <c r="H632" t="s">
        <v>7</v>
      </c>
      <c r="I632" t="s">
        <v>1986</v>
      </c>
      <c r="J632" t="s">
        <v>8050</v>
      </c>
      <c r="K632" t="s">
        <v>1987</v>
      </c>
      <c r="L632" s="2" t="s">
        <v>1988</v>
      </c>
      <c r="M632" t="s">
        <v>1989</v>
      </c>
      <c r="N632">
        <v>0</v>
      </c>
      <c r="O632">
        <v>1</v>
      </c>
      <c r="P632">
        <v>1</v>
      </c>
      <c r="Q632">
        <v>0</v>
      </c>
      <c r="R632">
        <v>0</v>
      </c>
      <c r="S632">
        <v>0</v>
      </c>
      <c r="T632">
        <v>1</v>
      </c>
      <c r="U632">
        <v>0</v>
      </c>
    </row>
    <row r="633" spans="1:21">
      <c r="A633" t="s">
        <v>9</v>
      </c>
      <c r="B633" s="1" t="s">
        <v>8025</v>
      </c>
      <c r="C633" s="1" t="s">
        <v>1806</v>
      </c>
      <c r="D633" t="s">
        <v>3</v>
      </c>
      <c r="E633" s="1" t="s">
        <v>3</v>
      </c>
      <c r="F633" s="8" t="s">
        <v>959</v>
      </c>
      <c r="G633" s="1" t="s">
        <v>1906</v>
      </c>
      <c r="H633" t="s">
        <v>7</v>
      </c>
      <c r="I633" t="s">
        <v>1990</v>
      </c>
      <c r="J633" t="s">
        <v>8964</v>
      </c>
      <c r="K633" t="s">
        <v>1991</v>
      </c>
      <c r="L633" s="2" t="s">
        <v>1992</v>
      </c>
      <c r="N633">
        <v>0</v>
      </c>
      <c r="O633">
        <v>1</v>
      </c>
      <c r="P633">
        <v>1</v>
      </c>
      <c r="Q633">
        <v>0</v>
      </c>
      <c r="R633">
        <v>0</v>
      </c>
      <c r="S633">
        <v>0</v>
      </c>
      <c r="T633">
        <v>1</v>
      </c>
      <c r="U633">
        <v>0</v>
      </c>
    </row>
    <row r="634" spans="1:21">
      <c r="A634" t="s">
        <v>9</v>
      </c>
      <c r="B634" s="1" t="s">
        <v>8025</v>
      </c>
      <c r="C634" s="1" t="s">
        <v>1806</v>
      </c>
      <c r="D634" t="s">
        <v>3</v>
      </c>
      <c r="E634" s="1" t="s">
        <v>3</v>
      </c>
      <c r="F634" s="8" t="s">
        <v>959</v>
      </c>
      <c r="G634" s="1" t="s">
        <v>1906</v>
      </c>
      <c r="H634" t="s">
        <v>7</v>
      </c>
      <c r="I634" s="1" t="s">
        <v>1993</v>
      </c>
      <c r="J634" t="s">
        <v>8050</v>
      </c>
      <c r="K634" t="s">
        <v>1994</v>
      </c>
      <c r="L634" s="2" t="s">
        <v>1995</v>
      </c>
      <c r="N634">
        <v>0</v>
      </c>
      <c r="O634">
        <v>1</v>
      </c>
      <c r="P634">
        <v>1</v>
      </c>
      <c r="Q634">
        <v>0</v>
      </c>
      <c r="R634">
        <v>0</v>
      </c>
      <c r="S634">
        <v>0</v>
      </c>
      <c r="T634">
        <v>1</v>
      </c>
      <c r="U634">
        <v>0</v>
      </c>
    </row>
    <row r="635" spans="1:21">
      <c r="A635" t="s">
        <v>9</v>
      </c>
      <c r="B635" s="1" t="s">
        <v>2</v>
      </c>
      <c r="C635" s="1" t="s">
        <v>3</v>
      </c>
      <c r="D635" s="7" t="s">
        <v>15</v>
      </c>
      <c r="E635" s="1" t="s">
        <v>12</v>
      </c>
      <c r="F635" s="8" t="s">
        <v>7992</v>
      </c>
      <c r="G635" s="1" t="s">
        <v>26</v>
      </c>
      <c r="H635" t="s">
        <v>6</v>
      </c>
      <c r="I635" t="s">
        <v>1996</v>
      </c>
      <c r="J635" t="s">
        <v>8050</v>
      </c>
      <c r="K635" t="s">
        <v>1997</v>
      </c>
      <c r="L635" s="2" t="s">
        <v>1998</v>
      </c>
      <c r="N635">
        <v>0</v>
      </c>
      <c r="O635">
        <v>1</v>
      </c>
      <c r="P635">
        <v>1</v>
      </c>
      <c r="Q635">
        <v>0</v>
      </c>
      <c r="R635">
        <v>0</v>
      </c>
      <c r="S635">
        <v>0</v>
      </c>
      <c r="T635">
        <v>1</v>
      </c>
      <c r="U635">
        <v>1</v>
      </c>
    </row>
    <row r="636" spans="1:21">
      <c r="A636" t="s">
        <v>9</v>
      </c>
      <c r="B636" s="1" t="s">
        <v>2</v>
      </c>
      <c r="C636" s="1" t="s">
        <v>3</v>
      </c>
      <c r="D636" s="7" t="s">
        <v>15</v>
      </c>
      <c r="E636" s="1" t="s">
        <v>12</v>
      </c>
      <c r="F636" s="8" t="s">
        <v>7992</v>
      </c>
      <c r="G636" s="1" t="s">
        <v>26</v>
      </c>
      <c r="H636" t="s">
        <v>6</v>
      </c>
      <c r="I636" t="s">
        <v>1999</v>
      </c>
      <c r="J636" t="s">
        <v>8050</v>
      </c>
      <c r="K636" t="s">
        <v>2000</v>
      </c>
      <c r="L636" s="2" t="s">
        <v>2001</v>
      </c>
      <c r="N636">
        <v>0</v>
      </c>
      <c r="O636">
        <v>1</v>
      </c>
      <c r="P636">
        <v>1</v>
      </c>
      <c r="Q636">
        <v>0</v>
      </c>
      <c r="R636">
        <v>0</v>
      </c>
      <c r="S636">
        <v>0</v>
      </c>
      <c r="T636">
        <v>1</v>
      </c>
      <c r="U636">
        <v>1</v>
      </c>
    </row>
    <row r="637" spans="1:21">
      <c r="A637" t="s">
        <v>9</v>
      </c>
      <c r="B637" s="1" t="s">
        <v>2</v>
      </c>
      <c r="C637" s="1" t="s">
        <v>3</v>
      </c>
      <c r="D637" s="7" t="s">
        <v>15</v>
      </c>
      <c r="E637" s="1" t="s">
        <v>12</v>
      </c>
      <c r="F637" s="8" t="s">
        <v>7992</v>
      </c>
      <c r="G637" s="1" t="s">
        <v>26</v>
      </c>
      <c r="H637" t="s">
        <v>6</v>
      </c>
      <c r="I637" t="s">
        <v>2002</v>
      </c>
      <c r="J637" t="s">
        <v>8050</v>
      </c>
      <c r="K637" t="s">
        <v>2003</v>
      </c>
      <c r="L637" s="2" t="s">
        <v>2004</v>
      </c>
      <c r="N637">
        <v>0</v>
      </c>
      <c r="O637">
        <v>1</v>
      </c>
      <c r="P637">
        <v>1</v>
      </c>
      <c r="Q637">
        <v>0</v>
      </c>
      <c r="R637">
        <v>0</v>
      </c>
      <c r="S637">
        <v>0</v>
      </c>
      <c r="T637">
        <v>1</v>
      </c>
      <c r="U637">
        <v>1</v>
      </c>
    </row>
    <row r="638" spans="1:21">
      <c r="A638" t="s">
        <v>9</v>
      </c>
      <c r="B638" s="1" t="s">
        <v>2</v>
      </c>
      <c r="C638" s="1" t="s">
        <v>3</v>
      </c>
      <c r="D638" s="7" t="s">
        <v>15</v>
      </c>
      <c r="E638" s="1" t="s">
        <v>12</v>
      </c>
      <c r="F638" s="8" t="s">
        <v>7992</v>
      </c>
      <c r="G638" s="1" t="s">
        <v>26</v>
      </c>
      <c r="H638" t="s">
        <v>6</v>
      </c>
      <c r="I638" t="s">
        <v>2005</v>
      </c>
      <c r="J638" t="s">
        <v>8050</v>
      </c>
      <c r="K638" t="s">
        <v>2006</v>
      </c>
      <c r="L638" s="2" t="s">
        <v>2007</v>
      </c>
      <c r="N638">
        <v>0</v>
      </c>
      <c r="O638">
        <v>1</v>
      </c>
      <c r="P638">
        <v>1</v>
      </c>
      <c r="Q638">
        <v>0</v>
      </c>
      <c r="R638">
        <v>0</v>
      </c>
      <c r="S638">
        <v>0</v>
      </c>
      <c r="T638">
        <v>1</v>
      </c>
      <c r="U638">
        <v>1</v>
      </c>
    </row>
    <row r="639" spans="1:21">
      <c r="A639" t="s">
        <v>9</v>
      </c>
      <c r="B639" s="1" t="s">
        <v>2</v>
      </c>
      <c r="C639" s="1" t="s">
        <v>3</v>
      </c>
      <c r="D639" s="7" t="s">
        <v>15</v>
      </c>
      <c r="E639" s="1" t="s">
        <v>12</v>
      </c>
      <c r="F639" s="8" t="s">
        <v>7992</v>
      </c>
      <c r="G639" s="1" t="s">
        <v>26</v>
      </c>
      <c r="H639" t="s">
        <v>6</v>
      </c>
      <c r="I639" t="s">
        <v>616</v>
      </c>
      <c r="J639" t="s">
        <v>8043</v>
      </c>
      <c r="K639" t="s">
        <v>2008</v>
      </c>
      <c r="L639" s="2" t="s">
        <v>2009</v>
      </c>
      <c r="N639">
        <v>0</v>
      </c>
      <c r="O639">
        <v>1</v>
      </c>
      <c r="P639">
        <v>1</v>
      </c>
      <c r="Q639">
        <v>0</v>
      </c>
      <c r="R639">
        <v>0</v>
      </c>
      <c r="S639">
        <v>0</v>
      </c>
      <c r="T639">
        <v>1</v>
      </c>
      <c r="U639">
        <v>1</v>
      </c>
    </row>
    <row r="640" spans="1:21">
      <c r="A640" t="s">
        <v>9</v>
      </c>
      <c r="B640" s="1" t="s">
        <v>2</v>
      </c>
      <c r="C640" s="1" t="s">
        <v>3</v>
      </c>
      <c r="D640" s="7" t="s">
        <v>15</v>
      </c>
      <c r="E640" s="1" t="s">
        <v>12</v>
      </c>
      <c r="F640" s="8" t="s">
        <v>7992</v>
      </c>
      <c r="G640" s="1" t="s">
        <v>26</v>
      </c>
      <c r="H640" t="s">
        <v>6</v>
      </c>
      <c r="I640" s="1" t="s">
        <v>2010</v>
      </c>
      <c r="J640" t="s">
        <v>8576</v>
      </c>
      <c r="K640" t="s">
        <v>2011</v>
      </c>
      <c r="L640" s="2" t="s">
        <v>2012</v>
      </c>
      <c r="N640">
        <v>0</v>
      </c>
      <c r="O640">
        <v>1</v>
      </c>
      <c r="P640">
        <v>1</v>
      </c>
      <c r="Q640">
        <v>0</v>
      </c>
      <c r="R640">
        <v>0</v>
      </c>
      <c r="S640">
        <v>0</v>
      </c>
      <c r="T640">
        <v>1</v>
      </c>
      <c r="U640">
        <v>1</v>
      </c>
    </row>
    <row r="641" spans="1:21">
      <c r="A641" t="s">
        <v>9</v>
      </c>
      <c r="B641" s="1" t="s">
        <v>2</v>
      </c>
      <c r="C641" s="1" t="s">
        <v>3</v>
      </c>
      <c r="D641" s="7" t="s">
        <v>15</v>
      </c>
      <c r="E641" s="1" t="s">
        <v>12</v>
      </c>
      <c r="F641" s="8" t="s">
        <v>7992</v>
      </c>
      <c r="G641" s="1" t="s">
        <v>26</v>
      </c>
      <c r="H641" t="s">
        <v>6</v>
      </c>
      <c r="I641" s="1" t="s">
        <v>2013</v>
      </c>
      <c r="J641" t="s">
        <v>8050</v>
      </c>
      <c r="K641" t="s">
        <v>2014</v>
      </c>
      <c r="L641" s="2" t="s">
        <v>2015</v>
      </c>
      <c r="N641">
        <v>0</v>
      </c>
      <c r="O641">
        <v>1</v>
      </c>
      <c r="P641">
        <v>1</v>
      </c>
      <c r="Q641">
        <v>0</v>
      </c>
      <c r="R641">
        <v>0</v>
      </c>
      <c r="S641">
        <v>0</v>
      </c>
      <c r="T641">
        <v>1</v>
      </c>
      <c r="U641">
        <v>1</v>
      </c>
    </row>
    <row r="642" spans="1:21">
      <c r="A642" t="s">
        <v>9</v>
      </c>
      <c r="B642" s="1" t="s">
        <v>2</v>
      </c>
      <c r="C642" s="1" t="s">
        <v>3</v>
      </c>
      <c r="D642" s="7" t="s">
        <v>15</v>
      </c>
      <c r="E642" s="1" t="s">
        <v>12</v>
      </c>
      <c r="F642" s="8" t="s">
        <v>7992</v>
      </c>
      <c r="G642" s="1" t="s">
        <v>26</v>
      </c>
      <c r="H642" t="s">
        <v>6</v>
      </c>
      <c r="I642" t="s">
        <v>2016</v>
      </c>
      <c r="J642" t="s">
        <v>8050</v>
      </c>
      <c r="K642" t="s">
        <v>2017</v>
      </c>
      <c r="L642" s="2" t="s">
        <v>2018</v>
      </c>
      <c r="N642">
        <v>0</v>
      </c>
      <c r="O642">
        <v>1</v>
      </c>
      <c r="P642">
        <v>1</v>
      </c>
      <c r="Q642">
        <v>0</v>
      </c>
      <c r="R642">
        <v>0</v>
      </c>
      <c r="S642">
        <v>0</v>
      </c>
      <c r="T642">
        <v>1</v>
      </c>
      <c r="U642">
        <v>1</v>
      </c>
    </row>
    <row r="643" spans="1:21">
      <c r="A643" t="s">
        <v>9</v>
      </c>
      <c r="B643" s="1" t="s">
        <v>2</v>
      </c>
      <c r="C643" s="1" t="s">
        <v>3</v>
      </c>
      <c r="D643" s="7" t="s">
        <v>15</v>
      </c>
      <c r="E643" s="1" t="s">
        <v>12</v>
      </c>
      <c r="F643" s="8" t="s">
        <v>7992</v>
      </c>
      <c r="G643" s="1" t="s">
        <v>26</v>
      </c>
      <c r="H643" t="s">
        <v>6</v>
      </c>
      <c r="I643" t="s">
        <v>2019</v>
      </c>
      <c r="J643" t="s">
        <v>8964</v>
      </c>
      <c r="K643" t="s">
        <v>2020</v>
      </c>
      <c r="L643" s="2" t="s">
        <v>2021</v>
      </c>
      <c r="N643">
        <v>0</v>
      </c>
      <c r="O643">
        <v>1</v>
      </c>
      <c r="P643">
        <v>1</v>
      </c>
      <c r="Q643">
        <v>0</v>
      </c>
      <c r="R643">
        <v>0</v>
      </c>
      <c r="S643">
        <v>0</v>
      </c>
      <c r="T643">
        <v>1</v>
      </c>
      <c r="U643">
        <v>1</v>
      </c>
    </row>
    <row r="644" spans="1:21">
      <c r="A644" t="s">
        <v>9</v>
      </c>
      <c r="B644" s="1" t="s">
        <v>2</v>
      </c>
      <c r="C644" s="1" t="s">
        <v>3</v>
      </c>
      <c r="D644" s="7" t="s">
        <v>15</v>
      </c>
      <c r="E644" s="1" t="s">
        <v>12</v>
      </c>
      <c r="F644" s="8" t="s">
        <v>7992</v>
      </c>
      <c r="G644" s="1" t="s">
        <v>26</v>
      </c>
      <c r="H644" t="s">
        <v>6</v>
      </c>
      <c r="I644" t="s">
        <v>2022</v>
      </c>
      <c r="J644" t="s">
        <v>8050</v>
      </c>
      <c r="K644" t="s">
        <v>2023</v>
      </c>
      <c r="L644" s="2" t="s">
        <v>2024</v>
      </c>
      <c r="N644">
        <v>0</v>
      </c>
      <c r="O644">
        <v>1</v>
      </c>
      <c r="P644">
        <v>1</v>
      </c>
      <c r="Q644">
        <v>0</v>
      </c>
      <c r="R644">
        <v>0</v>
      </c>
      <c r="S644">
        <v>0</v>
      </c>
      <c r="T644">
        <v>1</v>
      </c>
      <c r="U644">
        <v>1</v>
      </c>
    </row>
    <row r="645" spans="1:21">
      <c r="A645" t="s">
        <v>9</v>
      </c>
      <c r="B645" s="1" t="s">
        <v>2</v>
      </c>
      <c r="C645" s="1" t="s">
        <v>3</v>
      </c>
      <c r="D645" s="7" t="s">
        <v>15</v>
      </c>
      <c r="E645" s="1" t="s">
        <v>12</v>
      </c>
      <c r="F645" s="8" t="s">
        <v>7992</v>
      </c>
      <c r="G645" s="1" t="s">
        <v>26</v>
      </c>
      <c r="H645" t="s">
        <v>6</v>
      </c>
      <c r="I645" t="s">
        <v>2025</v>
      </c>
      <c r="J645" t="s">
        <v>8050</v>
      </c>
      <c r="K645" t="s">
        <v>2026</v>
      </c>
      <c r="L645" s="2" t="s">
        <v>2027</v>
      </c>
      <c r="M645" t="s">
        <v>27</v>
      </c>
      <c r="N645">
        <v>0</v>
      </c>
      <c r="O645">
        <v>1</v>
      </c>
      <c r="P645">
        <v>1</v>
      </c>
      <c r="Q645">
        <v>0</v>
      </c>
      <c r="R645">
        <v>0</v>
      </c>
      <c r="S645">
        <v>0</v>
      </c>
      <c r="T645">
        <v>1</v>
      </c>
      <c r="U645">
        <v>1</v>
      </c>
    </row>
    <row r="646" spans="1:21">
      <c r="A646" t="s">
        <v>9</v>
      </c>
      <c r="B646" s="1" t="s">
        <v>2</v>
      </c>
      <c r="C646" s="1" t="s">
        <v>3</v>
      </c>
      <c r="D646" s="7" t="s">
        <v>15</v>
      </c>
      <c r="E646" s="1" t="s">
        <v>12</v>
      </c>
      <c r="F646" s="8" t="s">
        <v>7992</v>
      </c>
      <c r="G646" s="1" t="s">
        <v>26</v>
      </c>
      <c r="H646" t="s">
        <v>6</v>
      </c>
      <c r="I646" s="1" t="s">
        <v>2028</v>
      </c>
      <c r="J646" t="s">
        <v>8576</v>
      </c>
      <c r="K646" t="s">
        <v>2029</v>
      </c>
      <c r="L646" s="2" t="s">
        <v>2030</v>
      </c>
      <c r="M646" t="s">
        <v>28</v>
      </c>
      <c r="N646">
        <v>0</v>
      </c>
      <c r="O646">
        <v>1</v>
      </c>
      <c r="P646">
        <v>1</v>
      </c>
      <c r="Q646">
        <v>0</v>
      </c>
      <c r="R646">
        <v>0</v>
      </c>
      <c r="S646">
        <v>0</v>
      </c>
      <c r="T646">
        <v>1</v>
      </c>
      <c r="U646">
        <v>1</v>
      </c>
    </row>
    <row r="647" spans="1:21">
      <c r="A647" t="s">
        <v>9</v>
      </c>
      <c r="B647" s="1" t="s">
        <v>2</v>
      </c>
      <c r="C647" s="1" t="s">
        <v>3</v>
      </c>
      <c r="D647" s="7" t="s">
        <v>15</v>
      </c>
      <c r="E647" s="1" t="s">
        <v>12</v>
      </c>
      <c r="F647" s="8" t="s">
        <v>7992</v>
      </c>
      <c r="G647" s="1" t="s">
        <v>26</v>
      </c>
      <c r="H647" t="s">
        <v>6</v>
      </c>
      <c r="I647" s="1" t="s">
        <v>2031</v>
      </c>
      <c r="J647" t="s">
        <v>8576</v>
      </c>
      <c r="K647" t="s">
        <v>2032</v>
      </c>
      <c r="L647" s="2" t="s">
        <v>2033</v>
      </c>
      <c r="N647">
        <v>0</v>
      </c>
      <c r="O647">
        <v>1</v>
      </c>
      <c r="P647">
        <v>1</v>
      </c>
      <c r="Q647">
        <v>0</v>
      </c>
      <c r="R647">
        <v>0</v>
      </c>
      <c r="S647">
        <v>0</v>
      </c>
      <c r="T647">
        <v>1</v>
      </c>
      <c r="U647">
        <v>1</v>
      </c>
    </row>
    <row r="648" spans="1:21">
      <c r="A648" t="s">
        <v>9</v>
      </c>
      <c r="B648" s="1" t="s">
        <v>2</v>
      </c>
      <c r="C648" s="1" t="s">
        <v>3</v>
      </c>
      <c r="D648" s="7" t="s">
        <v>15</v>
      </c>
      <c r="E648" s="1" t="s">
        <v>12</v>
      </c>
      <c r="F648" s="8" t="s">
        <v>7992</v>
      </c>
      <c r="G648" s="1" t="s">
        <v>26</v>
      </c>
      <c r="H648" t="s">
        <v>6</v>
      </c>
      <c r="I648" s="1" t="s">
        <v>2034</v>
      </c>
      <c r="J648" t="s">
        <v>8576</v>
      </c>
      <c r="K648" t="s">
        <v>2035</v>
      </c>
      <c r="L648" s="2" t="s">
        <v>2036</v>
      </c>
      <c r="N648">
        <v>0</v>
      </c>
      <c r="O648">
        <v>1</v>
      </c>
      <c r="P648">
        <v>1</v>
      </c>
      <c r="Q648">
        <v>0</v>
      </c>
      <c r="R648">
        <v>0</v>
      </c>
      <c r="S648">
        <v>0</v>
      </c>
      <c r="T648">
        <v>1</v>
      </c>
      <c r="U648">
        <v>1</v>
      </c>
    </row>
    <row r="649" spans="1:21">
      <c r="A649" t="s">
        <v>9</v>
      </c>
      <c r="B649" s="1" t="s">
        <v>2</v>
      </c>
      <c r="C649" s="1" t="s">
        <v>3</v>
      </c>
      <c r="D649" s="7" t="s">
        <v>15</v>
      </c>
      <c r="E649" s="1" t="s">
        <v>12</v>
      </c>
      <c r="F649" s="8" t="s">
        <v>7992</v>
      </c>
      <c r="G649" s="1" t="s">
        <v>26</v>
      </c>
      <c r="H649" t="s">
        <v>6</v>
      </c>
      <c r="I649" t="s">
        <v>2037</v>
      </c>
      <c r="J649" t="s">
        <v>8050</v>
      </c>
      <c r="K649" t="s">
        <v>2038</v>
      </c>
      <c r="L649" s="2" t="s">
        <v>2039</v>
      </c>
      <c r="N649">
        <v>0</v>
      </c>
      <c r="O649">
        <v>1</v>
      </c>
      <c r="P649">
        <v>1</v>
      </c>
      <c r="Q649">
        <v>0</v>
      </c>
      <c r="R649">
        <v>0</v>
      </c>
      <c r="S649">
        <v>0</v>
      </c>
      <c r="T649">
        <v>1</v>
      </c>
      <c r="U649">
        <v>1</v>
      </c>
    </row>
    <row r="650" spans="1:21">
      <c r="A650" t="s">
        <v>9</v>
      </c>
      <c r="B650" s="1" t="s">
        <v>2</v>
      </c>
      <c r="C650" s="1" t="s">
        <v>3</v>
      </c>
      <c r="D650" s="7" t="s">
        <v>15</v>
      </c>
      <c r="E650" s="1" t="s">
        <v>12</v>
      </c>
      <c r="F650" s="8" t="s">
        <v>7992</v>
      </c>
      <c r="G650" s="1" t="s">
        <v>26</v>
      </c>
      <c r="H650" t="s">
        <v>6</v>
      </c>
      <c r="I650" t="s">
        <v>2040</v>
      </c>
      <c r="J650" t="s">
        <v>8576</v>
      </c>
      <c r="K650" t="s">
        <v>2041</v>
      </c>
      <c r="L650" s="2" t="s">
        <v>2042</v>
      </c>
      <c r="M650" t="s">
        <v>485</v>
      </c>
      <c r="N650">
        <v>0</v>
      </c>
      <c r="O650">
        <v>1</v>
      </c>
      <c r="P650">
        <v>1</v>
      </c>
      <c r="Q650">
        <v>0</v>
      </c>
      <c r="R650">
        <v>0</v>
      </c>
      <c r="S650">
        <v>0</v>
      </c>
      <c r="T650">
        <v>1</v>
      </c>
      <c r="U650">
        <v>1</v>
      </c>
    </row>
    <row r="651" spans="1:21">
      <c r="A651" t="s">
        <v>9</v>
      </c>
      <c r="B651" s="1" t="s">
        <v>2</v>
      </c>
      <c r="C651" s="1" t="s">
        <v>3</v>
      </c>
      <c r="D651" s="7" t="s">
        <v>15</v>
      </c>
      <c r="E651" s="1" t="s">
        <v>12</v>
      </c>
      <c r="F651" s="8" t="s">
        <v>7992</v>
      </c>
      <c r="G651" s="1" t="s">
        <v>26</v>
      </c>
      <c r="H651" t="s">
        <v>6</v>
      </c>
      <c r="I651" t="s">
        <v>2043</v>
      </c>
      <c r="J651" t="s">
        <v>8050</v>
      </c>
      <c r="K651" t="s">
        <v>2044</v>
      </c>
      <c r="L651" s="2" t="s">
        <v>2045</v>
      </c>
      <c r="N651">
        <v>0</v>
      </c>
      <c r="O651">
        <v>1</v>
      </c>
      <c r="P651">
        <v>1</v>
      </c>
      <c r="Q651">
        <v>0</v>
      </c>
      <c r="R651">
        <v>0</v>
      </c>
      <c r="S651">
        <v>0</v>
      </c>
      <c r="T651">
        <v>1</v>
      </c>
      <c r="U651">
        <v>1</v>
      </c>
    </row>
    <row r="652" spans="1:21">
      <c r="A652" t="s">
        <v>9</v>
      </c>
      <c r="B652" s="1" t="s">
        <v>2</v>
      </c>
      <c r="C652" s="1" t="s">
        <v>3</v>
      </c>
      <c r="D652" s="7" t="s">
        <v>15</v>
      </c>
      <c r="E652" s="1" t="s">
        <v>12</v>
      </c>
      <c r="F652" s="8" t="s">
        <v>7992</v>
      </c>
      <c r="G652" s="1" t="s">
        <v>26</v>
      </c>
      <c r="H652" t="s">
        <v>6</v>
      </c>
      <c r="I652" t="s">
        <v>385</v>
      </c>
      <c r="J652" t="s">
        <v>8043</v>
      </c>
      <c r="K652" t="s">
        <v>2046</v>
      </c>
      <c r="L652" s="2" t="s">
        <v>2047</v>
      </c>
      <c r="N652">
        <v>0</v>
      </c>
      <c r="O652">
        <v>1</v>
      </c>
      <c r="P652">
        <v>1</v>
      </c>
      <c r="Q652">
        <v>0</v>
      </c>
      <c r="R652">
        <v>0</v>
      </c>
      <c r="S652">
        <v>0</v>
      </c>
      <c r="T652">
        <v>1</v>
      </c>
      <c r="U652">
        <v>1</v>
      </c>
    </row>
    <row r="653" spans="1:21">
      <c r="A653" t="s">
        <v>9</v>
      </c>
      <c r="B653" s="1" t="s">
        <v>2</v>
      </c>
      <c r="C653" s="1" t="s">
        <v>3</v>
      </c>
      <c r="D653" s="7" t="s">
        <v>15</v>
      </c>
      <c r="E653" s="1" t="s">
        <v>12</v>
      </c>
      <c r="F653" s="8" t="s">
        <v>7992</v>
      </c>
      <c r="G653" s="1" t="s">
        <v>26</v>
      </c>
      <c r="H653" t="s">
        <v>6</v>
      </c>
      <c r="I653" t="s">
        <v>2048</v>
      </c>
      <c r="J653" t="s">
        <v>8050</v>
      </c>
      <c r="K653" t="s">
        <v>2049</v>
      </c>
      <c r="L653" s="2" t="s">
        <v>2050</v>
      </c>
      <c r="N653">
        <v>0</v>
      </c>
      <c r="O653">
        <v>1</v>
      </c>
      <c r="P653">
        <v>1</v>
      </c>
      <c r="Q653">
        <v>0</v>
      </c>
      <c r="R653">
        <v>0</v>
      </c>
      <c r="S653">
        <v>0</v>
      </c>
      <c r="T653">
        <v>1</v>
      </c>
      <c r="U653">
        <v>1</v>
      </c>
    </row>
    <row r="654" spans="1:21">
      <c r="A654" t="s">
        <v>9</v>
      </c>
      <c r="B654" s="1" t="s">
        <v>2</v>
      </c>
      <c r="C654" s="1" t="s">
        <v>3</v>
      </c>
      <c r="D654" s="7" t="s">
        <v>15</v>
      </c>
      <c r="E654" s="1" t="s">
        <v>12</v>
      </c>
      <c r="F654" s="8" t="s">
        <v>7992</v>
      </c>
      <c r="G654" s="1" t="s">
        <v>26</v>
      </c>
      <c r="H654" t="s">
        <v>6</v>
      </c>
      <c r="I654" s="1" t="s">
        <v>2051</v>
      </c>
      <c r="J654" t="s">
        <v>8035</v>
      </c>
      <c r="K654" t="s">
        <v>2052</v>
      </c>
      <c r="L654" s="2" t="s">
        <v>2053</v>
      </c>
      <c r="N654">
        <v>0</v>
      </c>
      <c r="O654">
        <v>1</v>
      </c>
      <c r="P654">
        <v>1</v>
      </c>
      <c r="Q654">
        <v>0</v>
      </c>
      <c r="R654">
        <v>0</v>
      </c>
      <c r="S654">
        <v>0</v>
      </c>
      <c r="T654">
        <v>1</v>
      </c>
      <c r="U654">
        <v>1</v>
      </c>
    </row>
    <row r="655" spans="1:21">
      <c r="A655" t="s">
        <v>9</v>
      </c>
      <c r="B655" s="1" t="s">
        <v>2</v>
      </c>
      <c r="C655" s="1" t="s">
        <v>3</v>
      </c>
      <c r="D655" s="7" t="s">
        <v>15</v>
      </c>
      <c r="E655" s="1" t="s">
        <v>12</v>
      </c>
      <c r="F655" s="8" t="s">
        <v>7992</v>
      </c>
      <c r="G655" s="1" t="s">
        <v>26</v>
      </c>
      <c r="H655" t="s">
        <v>6</v>
      </c>
      <c r="I655" t="s">
        <v>2054</v>
      </c>
      <c r="J655" t="s">
        <v>8050</v>
      </c>
      <c r="K655" t="s">
        <v>2055</v>
      </c>
      <c r="L655" s="2" t="s">
        <v>2056</v>
      </c>
      <c r="N655">
        <v>0</v>
      </c>
      <c r="O655">
        <v>1</v>
      </c>
      <c r="P655">
        <v>1</v>
      </c>
      <c r="Q655">
        <v>0</v>
      </c>
      <c r="R655">
        <v>0</v>
      </c>
      <c r="S655">
        <v>0</v>
      </c>
      <c r="T655">
        <v>1</v>
      </c>
      <c r="U655">
        <v>1</v>
      </c>
    </row>
    <row r="656" spans="1:21">
      <c r="A656" t="s">
        <v>9</v>
      </c>
      <c r="B656" s="1" t="s">
        <v>2</v>
      </c>
      <c r="C656" s="1" t="s">
        <v>3</v>
      </c>
      <c r="D656" s="7" t="s">
        <v>15</v>
      </c>
      <c r="E656" s="1" t="s">
        <v>12</v>
      </c>
      <c r="F656" s="8" t="s">
        <v>7992</v>
      </c>
      <c r="G656" s="1" t="s">
        <v>26</v>
      </c>
      <c r="H656" t="s">
        <v>6</v>
      </c>
      <c r="I656" s="1" t="s">
        <v>1380</v>
      </c>
      <c r="J656" t="s">
        <v>8035</v>
      </c>
      <c r="K656" t="s">
        <v>2057</v>
      </c>
      <c r="L656" s="2" t="s">
        <v>2058</v>
      </c>
      <c r="M656" t="s">
        <v>2059</v>
      </c>
      <c r="N656">
        <v>0</v>
      </c>
      <c r="O656">
        <v>1</v>
      </c>
      <c r="P656">
        <v>1</v>
      </c>
      <c r="Q656">
        <v>0</v>
      </c>
      <c r="R656">
        <v>0</v>
      </c>
      <c r="S656">
        <v>0</v>
      </c>
      <c r="T656">
        <v>1</v>
      </c>
      <c r="U656">
        <v>1</v>
      </c>
    </row>
    <row r="657" spans="1:21">
      <c r="A657" t="s">
        <v>9</v>
      </c>
      <c r="B657" s="1" t="s">
        <v>2</v>
      </c>
      <c r="C657" s="1" t="s">
        <v>3</v>
      </c>
      <c r="D657" s="7" t="s">
        <v>15</v>
      </c>
      <c r="E657" s="1" t="s">
        <v>12</v>
      </c>
      <c r="F657" s="8" t="s">
        <v>7992</v>
      </c>
      <c r="G657" s="1" t="s">
        <v>26</v>
      </c>
      <c r="H657" t="s">
        <v>6</v>
      </c>
      <c r="I657" t="s">
        <v>2060</v>
      </c>
      <c r="J657" t="s">
        <v>8039</v>
      </c>
      <c r="K657" t="s">
        <v>2061</v>
      </c>
      <c r="L657" s="2" t="s">
        <v>2062</v>
      </c>
      <c r="N657">
        <v>0</v>
      </c>
      <c r="O657">
        <v>1</v>
      </c>
      <c r="P657">
        <v>1</v>
      </c>
      <c r="Q657">
        <v>0</v>
      </c>
      <c r="R657">
        <v>0</v>
      </c>
      <c r="S657">
        <v>0</v>
      </c>
      <c r="T657">
        <v>1</v>
      </c>
      <c r="U657">
        <v>1</v>
      </c>
    </row>
    <row r="658" spans="1:21">
      <c r="A658" t="s">
        <v>9</v>
      </c>
      <c r="B658" s="1" t="s">
        <v>2</v>
      </c>
      <c r="C658" s="1" t="s">
        <v>3</v>
      </c>
      <c r="D658" s="7" t="s">
        <v>15</v>
      </c>
      <c r="E658" s="1" t="s">
        <v>12</v>
      </c>
      <c r="F658" s="8" t="s">
        <v>7992</v>
      </c>
      <c r="G658" s="1" t="s">
        <v>26</v>
      </c>
      <c r="H658" t="s">
        <v>6</v>
      </c>
      <c r="I658" s="1" t="s">
        <v>798</v>
      </c>
      <c r="J658" t="s">
        <v>8039</v>
      </c>
      <c r="K658" t="s">
        <v>2063</v>
      </c>
      <c r="L658" s="2" t="s">
        <v>2064</v>
      </c>
      <c r="N658">
        <v>0</v>
      </c>
      <c r="O658">
        <v>1</v>
      </c>
      <c r="P658">
        <v>1</v>
      </c>
      <c r="Q658">
        <v>0</v>
      </c>
      <c r="R658">
        <v>0</v>
      </c>
      <c r="S658">
        <v>0</v>
      </c>
      <c r="T658">
        <v>1</v>
      </c>
      <c r="U658">
        <v>1</v>
      </c>
    </row>
    <row r="659" spans="1:21">
      <c r="A659" t="s">
        <v>9</v>
      </c>
      <c r="B659" s="1" t="s">
        <v>2</v>
      </c>
      <c r="C659" s="1" t="s">
        <v>3</v>
      </c>
      <c r="D659" s="7" t="s">
        <v>15</v>
      </c>
      <c r="E659" s="1" t="s">
        <v>12</v>
      </c>
      <c r="F659" s="8" t="s">
        <v>7992</v>
      </c>
      <c r="G659" s="1" t="s">
        <v>26</v>
      </c>
      <c r="H659" t="s">
        <v>6</v>
      </c>
      <c r="I659" t="s">
        <v>2065</v>
      </c>
      <c r="J659" t="s">
        <v>8050</v>
      </c>
      <c r="K659" t="s">
        <v>2066</v>
      </c>
      <c r="L659" s="2" t="s">
        <v>2067</v>
      </c>
      <c r="N659">
        <v>0</v>
      </c>
      <c r="O659">
        <v>1</v>
      </c>
      <c r="P659">
        <v>1</v>
      </c>
      <c r="Q659">
        <v>0</v>
      </c>
      <c r="R659">
        <v>0</v>
      </c>
      <c r="S659">
        <v>0</v>
      </c>
      <c r="T659">
        <v>1</v>
      </c>
      <c r="U659">
        <v>1</v>
      </c>
    </row>
    <row r="660" spans="1:21">
      <c r="A660" t="s">
        <v>9</v>
      </c>
      <c r="B660" s="1" t="s">
        <v>2</v>
      </c>
      <c r="C660" s="1" t="s">
        <v>3</v>
      </c>
      <c r="D660" s="7" t="s">
        <v>15</v>
      </c>
      <c r="E660" s="1" t="s">
        <v>12</v>
      </c>
      <c r="F660" s="8" t="s">
        <v>7992</v>
      </c>
      <c r="G660" s="1" t="s">
        <v>26</v>
      </c>
      <c r="H660" t="s">
        <v>6</v>
      </c>
      <c r="I660" t="s">
        <v>779</v>
      </c>
      <c r="J660" t="s">
        <v>8576</v>
      </c>
      <c r="K660" t="s">
        <v>2068</v>
      </c>
      <c r="L660" s="2" t="s">
        <v>2069</v>
      </c>
      <c r="N660">
        <v>0</v>
      </c>
      <c r="O660">
        <v>1</v>
      </c>
      <c r="P660">
        <v>1</v>
      </c>
      <c r="Q660">
        <v>0</v>
      </c>
      <c r="R660">
        <v>0</v>
      </c>
      <c r="S660">
        <v>0</v>
      </c>
      <c r="T660">
        <v>1</v>
      </c>
      <c r="U660">
        <v>1</v>
      </c>
    </row>
    <row r="661" spans="1:21">
      <c r="A661" t="s">
        <v>9</v>
      </c>
      <c r="B661" s="1" t="s">
        <v>2</v>
      </c>
      <c r="C661" s="1" t="s">
        <v>3</v>
      </c>
      <c r="D661" s="7" t="s">
        <v>15</v>
      </c>
      <c r="E661" s="1" t="s">
        <v>12</v>
      </c>
      <c r="F661" s="8" t="s">
        <v>7992</v>
      </c>
      <c r="G661" s="1" t="s">
        <v>26</v>
      </c>
      <c r="H661" t="s">
        <v>6</v>
      </c>
      <c r="I661" t="s">
        <v>1959</v>
      </c>
      <c r="J661" t="s">
        <v>8576</v>
      </c>
      <c r="K661" t="s">
        <v>2070</v>
      </c>
      <c r="L661" s="2" t="s">
        <v>2071</v>
      </c>
      <c r="N661">
        <v>0</v>
      </c>
      <c r="O661">
        <v>1</v>
      </c>
      <c r="P661">
        <v>1</v>
      </c>
      <c r="Q661">
        <v>0</v>
      </c>
      <c r="R661">
        <v>0</v>
      </c>
      <c r="S661">
        <v>0</v>
      </c>
      <c r="T661">
        <v>1</v>
      </c>
      <c r="U661">
        <v>1</v>
      </c>
    </row>
    <row r="662" spans="1:21">
      <c r="A662" t="s">
        <v>9</v>
      </c>
      <c r="B662" s="1" t="s">
        <v>2</v>
      </c>
      <c r="C662" s="1" t="s">
        <v>3</v>
      </c>
      <c r="D662" s="7" t="s">
        <v>15</v>
      </c>
      <c r="E662" s="1" t="s">
        <v>12</v>
      </c>
      <c r="F662" s="8" t="s">
        <v>7992</v>
      </c>
      <c r="G662" s="1" t="s">
        <v>26</v>
      </c>
      <c r="H662" t="s">
        <v>6</v>
      </c>
      <c r="I662" s="1" t="s">
        <v>2072</v>
      </c>
      <c r="J662" t="s">
        <v>8576</v>
      </c>
      <c r="K662" t="s">
        <v>2073</v>
      </c>
      <c r="L662" s="2" t="s">
        <v>2074</v>
      </c>
      <c r="N662">
        <v>0</v>
      </c>
      <c r="O662">
        <v>1</v>
      </c>
      <c r="P662">
        <v>1</v>
      </c>
      <c r="Q662">
        <v>0</v>
      </c>
      <c r="R662">
        <v>0</v>
      </c>
      <c r="S662">
        <v>0</v>
      </c>
      <c r="T662">
        <v>1</v>
      </c>
      <c r="U662">
        <v>1</v>
      </c>
    </row>
    <row r="663" spans="1:21">
      <c r="A663" t="s">
        <v>9</v>
      </c>
      <c r="B663" s="1" t="s">
        <v>2</v>
      </c>
      <c r="C663" s="1" t="s">
        <v>3</v>
      </c>
      <c r="D663" s="7" t="s">
        <v>15</v>
      </c>
      <c r="E663" s="1" t="s">
        <v>12</v>
      </c>
      <c r="F663" s="8" t="s">
        <v>7992</v>
      </c>
      <c r="G663" s="1" t="s">
        <v>26</v>
      </c>
      <c r="H663" t="s">
        <v>6</v>
      </c>
      <c r="I663" t="s">
        <v>2075</v>
      </c>
      <c r="J663" t="s">
        <v>8576</v>
      </c>
      <c r="K663" t="s">
        <v>2076</v>
      </c>
      <c r="L663" s="2" t="s">
        <v>2077</v>
      </c>
      <c r="N663">
        <v>0</v>
      </c>
      <c r="O663">
        <v>1</v>
      </c>
      <c r="P663">
        <v>1</v>
      </c>
      <c r="Q663">
        <v>0</v>
      </c>
      <c r="R663">
        <v>0</v>
      </c>
      <c r="S663">
        <v>0</v>
      </c>
      <c r="T663">
        <v>1</v>
      </c>
      <c r="U663">
        <v>1</v>
      </c>
    </row>
    <row r="664" spans="1:21">
      <c r="A664" t="s">
        <v>9</v>
      </c>
      <c r="B664" s="1" t="s">
        <v>2</v>
      </c>
      <c r="C664" s="1" t="s">
        <v>3</v>
      </c>
      <c r="D664" s="7" t="s">
        <v>15</v>
      </c>
      <c r="E664" s="1" t="s">
        <v>12</v>
      </c>
      <c r="F664" s="8" t="s">
        <v>7992</v>
      </c>
      <c r="G664" s="1" t="s">
        <v>26</v>
      </c>
      <c r="H664" t="s">
        <v>6</v>
      </c>
      <c r="I664" s="1" t="s">
        <v>2078</v>
      </c>
      <c r="J664" t="s">
        <v>8050</v>
      </c>
      <c r="K664" t="s">
        <v>2079</v>
      </c>
      <c r="L664" s="2" t="s">
        <v>2080</v>
      </c>
      <c r="N664">
        <v>0</v>
      </c>
      <c r="O664">
        <v>1</v>
      </c>
      <c r="P664">
        <v>1</v>
      </c>
      <c r="Q664">
        <v>0</v>
      </c>
      <c r="R664">
        <v>0</v>
      </c>
      <c r="S664">
        <v>0</v>
      </c>
      <c r="T664">
        <v>1</v>
      </c>
      <c r="U664">
        <v>1</v>
      </c>
    </row>
    <row r="665" spans="1:21">
      <c r="A665" t="s">
        <v>9</v>
      </c>
      <c r="B665" s="1" t="s">
        <v>2</v>
      </c>
      <c r="C665" s="1" t="s">
        <v>3</v>
      </c>
      <c r="D665" t="s">
        <v>17</v>
      </c>
      <c r="E665" s="1" t="s">
        <v>13</v>
      </c>
      <c r="F665" s="8" t="s">
        <v>7992</v>
      </c>
      <c r="G665" t="s">
        <v>29</v>
      </c>
      <c r="H665" t="s">
        <v>6</v>
      </c>
      <c r="I665" s="1" t="s">
        <v>1728</v>
      </c>
      <c r="J665" t="s">
        <v>8038</v>
      </c>
      <c r="K665" t="s">
        <v>2081</v>
      </c>
      <c r="L665" s="2" t="s">
        <v>2082</v>
      </c>
      <c r="N665">
        <v>0</v>
      </c>
      <c r="O665">
        <v>1</v>
      </c>
      <c r="P665">
        <v>1</v>
      </c>
      <c r="Q665">
        <v>0</v>
      </c>
      <c r="R665">
        <v>0</v>
      </c>
      <c r="S665">
        <v>0</v>
      </c>
      <c r="T665">
        <v>1</v>
      </c>
      <c r="U665">
        <v>0</v>
      </c>
    </row>
    <row r="666" spans="1:21">
      <c r="A666" t="s">
        <v>9</v>
      </c>
      <c r="B666" s="1" t="s">
        <v>2</v>
      </c>
      <c r="C666" s="1" t="s">
        <v>3</v>
      </c>
      <c r="D666" t="s">
        <v>17</v>
      </c>
      <c r="E666" s="1" t="s">
        <v>13</v>
      </c>
      <c r="F666" s="8" t="s">
        <v>7992</v>
      </c>
      <c r="G666" t="s">
        <v>29</v>
      </c>
      <c r="H666" t="s">
        <v>6</v>
      </c>
      <c r="I666" s="1" t="s">
        <v>266</v>
      </c>
      <c r="J666" t="s">
        <v>8043</v>
      </c>
      <c r="K666" t="s">
        <v>2083</v>
      </c>
      <c r="L666" s="2" t="s">
        <v>2084</v>
      </c>
      <c r="N666">
        <v>0</v>
      </c>
      <c r="O666">
        <v>1</v>
      </c>
      <c r="P666">
        <v>1</v>
      </c>
      <c r="Q666">
        <v>0</v>
      </c>
      <c r="R666">
        <v>0</v>
      </c>
      <c r="S666">
        <v>0</v>
      </c>
      <c r="T666">
        <v>1</v>
      </c>
      <c r="U666">
        <v>0</v>
      </c>
    </row>
    <row r="667" spans="1:21">
      <c r="A667" t="s">
        <v>9</v>
      </c>
      <c r="B667" s="1" t="s">
        <v>2</v>
      </c>
      <c r="C667" s="1" t="s">
        <v>3</v>
      </c>
      <c r="D667" t="s">
        <v>17</v>
      </c>
      <c r="E667" s="1" t="s">
        <v>13</v>
      </c>
      <c r="F667" s="8" t="s">
        <v>7992</v>
      </c>
      <c r="G667" t="s">
        <v>29</v>
      </c>
      <c r="H667" t="s">
        <v>6</v>
      </c>
      <c r="I667" s="1" t="s">
        <v>2085</v>
      </c>
      <c r="J667" t="s">
        <v>8035</v>
      </c>
      <c r="K667" t="s">
        <v>2086</v>
      </c>
      <c r="L667" s="2" t="s">
        <v>2087</v>
      </c>
      <c r="N667">
        <v>0</v>
      </c>
      <c r="O667">
        <v>1</v>
      </c>
      <c r="P667">
        <v>1</v>
      </c>
      <c r="Q667">
        <v>0</v>
      </c>
      <c r="R667">
        <v>0</v>
      </c>
      <c r="S667">
        <v>0</v>
      </c>
      <c r="T667">
        <v>1</v>
      </c>
      <c r="U667">
        <v>0</v>
      </c>
    </row>
    <row r="668" spans="1:21">
      <c r="A668" t="s">
        <v>9</v>
      </c>
      <c r="B668" s="1" t="s">
        <v>2</v>
      </c>
      <c r="C668" s="1" t="s">
        <v>3</v>
      </c>
      <c r="D668" t="s">
        <v>17</v>
      </c>
      <c r="E668" s="1" t="s">
        <v>13</v>
      </c>
      <c r="F668" s="8" t="s">
        <v>7992</v>
      </c>
      <c r="G668" t="s">
        <v>29</v>
      </c>
      <c r="H668" t="s">
        <v>6</v>
      </c>
      <c r="I668" s="1" t="s">
        <v>397</v>
      </c>
      <c r="J668" t="s">
        <v>8043</v>
      </c>
      <c r="K668" t="s">
        <v>2088</v>
      </c>
      <c r="L668" s="2" t="s">
        <v>2089</v>
      </c>
      <c r="N668">
        <v>0</v>
      </c>
      <c r="O668">
        <v>1</v>
      </c>
      <c r="P668">
        <v>1</v>
      </c>
      <c r="Q668">
        <v>0</v>
      </c>
      <c r="R668">
        <v>0</v>
      </c>
      <c r="S668">
        <v>0</v>
      </c>
      <c r="T668">
        <v>1</v>
      </c>
      <c r="U668">
        <v>0</v>
      </c>
    </row>
    <row r="669" spans="1:21">
      <c r="A669" t="s">
        <v>9</v>
      </c>
      <c r="B669" s="1" t="s">
        <v>2</v>
      </c>
      <c r="C669" s="1" t="s">
        <v>3</v>
      </c>
      <c r="D669" t="s">
        <v>17</v>
      </c>
      <c r="E669" s="1" t="s">
        <v>13</v>
      </c>
      <c r="F669" s="8" t="s">
        <v>7992</v>
      </c>
      <c r="G669" t="s">
        <v>29</v>
      </c>
      <c r="H669" t="s">
        <v>6</v>
      </c>
      <c r="I669" t="s">
        <v>2090</v>
      </c>
      <c r="J669" t="s">
        <v>8964</v>
      </c>
      <c r="K669" t="s">
        <v>2091</v>
      </c>
      <c r="L669" s="2" t="s">
        <v>2092</v>
      </c>
      <c r="N669">
        <v>0</v>
      </c>
      <c r="O669">
        <v>1</v>
      </c>
      <c r="P669">
        <v>1</v>
      </c>
      <c r="Q669">
        <v>0</v>
      </c>
      <c r="R669">
        <v>0</v>
      </c>
      <c r="S669">
        <v>0</v>
      </c>
      <c r="T669">
        <v>1</v>
      </c>
      <c r="U669">
        <v>0</v>
      </c>
    </row>
    <row r="670" spans="1:21">
      <c r="A670" t="s">
        <v>9</v>
      </c>
      <c r="B670" s="1" t="s">
        <v>2</v>
      </c>
      <c r="C670" s="1" t="s">
        <v>3</v>
      </c>
      <c r="D670" t="s">
        <v>17</v>
      </c>
      <c r="E670" s="1" t="s">
        <v>13</v>
      </c>
      <c r="F670" s="8" t="s">
        <v>7992</v>
      </c>
      <c r="G670" t="s">
        <v>29</v>
      </c>
      <c r="H670" t="s">
        <v>6</v>
      </c>
      <c r="I670" t="s">
        <v>2093</v>
      </c>
      <c r="J670" t="s">
        <v>8964</v>
      </c>
      <c r="K670" t="s">
        <v>2094</v>
      </c>
      <c r="L670" s="2" t="s">
        <v>2095</v>
      </c>
      <c r="N670">
        <v>0</v>
      </c>
      <c r="O670">
        <v>1</v>
      </c>
      <c r="P670">
        <v>1</v>
      </c>
      <c r="Q670">
        <v>0</v>
      </c>
      <c r="R670">
        <v>0</v>
      </c>
      <c r="S670">
        <v>0</v>
      </c>
      <c r="T670">
        <v>1</v>
      </c>
      <c r="U670">
        <v>0</v>
      </c>
    </row>
    <row r="671" spans="1:21">
      <c r="A671" t="s">
        <v>9</v>
      </c>
      <c r="B671" s="1" t="s">
        <v>2</v>
      </c>
      <c r="C671" s="1" t="s">
        <v>3</v>
      </c>
      <c r="D671" t="s">
        <v>17</v>
      </c>
      <c r="E671" s="1" t="s">
        <v>13</v>
      </c>
      <c r="F671" s="8" t="s">
        <v>7992</v>
      </c>
      <c r="G671" t="s">
        <v>29</v>
      </c>
      <c r="H671" t="s">
        <v>6</v>
      </c>
      <c r="I671" t="s">
        <v>2096</v>
      </c>
      <c r="J671" t="s">
        <v>8039</v>
      </c>
      <c r="K671" t="s">
        <v>2097</v>
      </c>
      <c r="L671" s="2" t="s">
        <v>2098</v>
      </c>
      <c r="N671">
        <v>0</v>
      </c>
      <c r="O671">
        <v>1</v>
      </c>
      <c r="P671">
        <v>1</v>
      </c>
      <c r="Q671">
        <v>0</v>
      </c>
      <c r="R671">
        <v>0</v>
      </c>
      <c r="S671">
        <v>0</v>
      </c>
      <c r="T671">
        <v>1</v>
      </c>
      <c r="U671">
        <v>0</v>
      </c>
    </row>
    <row r="672" spans="1:21">
      <c r="A672" t="s">
        <v>9</v>
      </c>
      <c r="B672" s="1" t="s">
        <v>2</v>
      </c>
      <c r="C672" s="1" t="s">
        <v>3</v>
      </c>
      <c r="D672" t="s">
        <v>17</v>
      </c>
      <c r="E672" s="1" t="s">
        <v>13</v>
      </c>
      <c r="F672" s="8" t="s">
        <v>7992</v>
      </c>
      <c r="G672" t="s">
        <v>29</v>
      </c>
      <c r="H672" t="s">
        <v>6</v>
      </c>
      <c r="I672" t="s">
        <v>2099</v>
      </c>
      <c r="J672" t="s">
        <v>8576</v>
      </c>
      <c r="K672" t="s">
        <v>2100</v>
      </c>
      <c r="L672" s="2" t="s">
        <v>2101</v>
      </c>
      <c r="N672">
        <v>0</v>
      </c>
      <c r="O672">
        <v>1</v>
      </c>
      <c r="P672">
        <v>1</v>
      </c>
      <c r="Q672">
        <v>0</v>
      </c>
      <c r="R672">
        <v>0</v>
      </c>
      <c r="S672">
        <v>0</v>
      </c>
      <c r="T672">
        <v>1</v>
      </c>
      <c r="U672">
        <v>0</v>
      </c>
    </row>
    <row r="673" spans="1:21">
      <c r="A673" t="s">
        <v>9</v>
      </c>
      <c r="B673" s="1" t="s">
        <v>2</v>
      </c>
      <c r="C673" s="1" t="s">
        <v>3</v>
      </c>
      <c r="D673" t="s">
        <v>17</v>
      </c>
      <c r="E673" s="1" t="s">
        <v>13</v>
      </c>
      <c r="F673" s="8" t="s">
        <v>7992</v>
      </c>
      <c r="G673" t="s">
        <v>29</v>
      </c>
      <c r="H673" t="s">
        <v>6</v>
      </c>
      <c r="I673" t="s">
        <v>2102</v>
      </c>
      <c r="J673" t="s">
        <v>8964</v>
      </c>
      <c r="K673" t="s">
        <v>2103</v>
      </c>
      <c r="L673" s="2" t="s">
        <v>2104</v>
      </c>
      <c r="N673">
        <v>0</v>
      </c>
      <c r="O673">
        <v>1</v>
      </c>
      <c r="P673">
        <v>1</v>
      </c>
      <c r="Q673">
        <v>0</v>
      </c>
      <c r="R673">
        <v>0</v>
      </c>
      <c r="S673">
        <v>0</v>
      </c>
      <c r="T673">
        <v>1</v>
      </c>
      <c r="U673">
        <v>0</v>
      </c>
    </row>
    <row r="674" spans="1:21">
      <c r="A674" t="s">
        <v>9</v>
      </c>
      <c r="B674" s="1" t="s">
        <v>2</v>
      </c>
      <c r="C674" s="1" t="s">
        <v>3</v>
      </c>
      <c r="D674" t="s">
        <v>17</v>
      </c>
      <c r="E674" s="1" t="s">
        <v>13</v>
      </c>
      <c r="F674" s="8" t="s">
        <v>7992</v>
      </c>
      <c r="G674" t="s">
        <v>29</v>
      </c>
      <c r="H674" t="s">
        <v>6</v>
      </c>
      <c r="I674" t="s">
        <v>2105</v>
      </c>
      <c r="J674" t="s">
        <v>8964</v>
      </c>
      <c r="K674" t="s">
        <v>2106</v>
      </c>
      <c r="L674" s="2" t="s">
        <v>2107</v>
      </c>
      <c r="N674">
        <v>0</v>
      </c>
      <c r="O674">
        <v>1</v>
      </c>
      <c r="P674">
        <v>1</v>
      </c>
      <c r="Q674">
        <v>0</v>
      </c>
      <c r="R674">
        <v>0</v>
      </c>
      <c r="S674">
        <v>0</v>
      </c>
      <c r="T674">
        <v>1</v>
      </c>
      <c r="U674">
        <v>0</v>
      </c>
    </row>
    <row r="675" spans="1:21">
      <c r="A675" t="s">
        <v>9</v>
      </c>
      <c r="B675" s="1" t="s">
        <v>2</v>
      </c>
      <c r="C675" s="1" t="s">
        <v>3</v>
      </c>
      <c r="D675" t="s">
        <v>17</v>
      </c>
      <c r="E675" s="1" t="s">
        <v>13</v>
      </c>
      <c r="F675" s="8" t="s">
        <v>7992</v>
      </c>
      <c r="G675" t="s">
        <v>29</v>
      </c>
      <c r="H675" t="s">
        <v>6</v>
      </c>
      <c r="I675" t="s">
        <v>2108</v>
      </c>
      <c r="J675" t="s">
        <v>8035</v>
      </c>
      <c r="K675" t="s">
        <v>2100</v>
      </c>
      <c r="L675" s="2" t="s">
        <v>2109</v>
      </c>
      <c r="N675">
        <v>0</v>
      </c>
      <c r="O675">
        <v>1</v>
      </c>
      <c r="P675">
        <v>1</v>
      </c>
      <c r="Q675">
        <v>0</v>
      </c>
      <c r="R675">
        <v>0</v>
      </c>
      <c r="S675">
        <v>0</v>
      </c>
      <c r="T675">
        <v>1</v>
      </c>
      <c r="U675">
        <v>0</v>
      </c>
    </row>
    <row r="676" spans="1:21">
      <c r="A676" t="s">
        <v>9</v>
      </c>
      <c r="B676" s="1" t="s">
        <v>2</v>
      </c>
      <c r="C676" s="1" t="s">
        <v>3</v>
      </c>
      <c r="D676" t="s">
        <v>17</v>
      </c>
      <c r="E676" s="1" t="s">
        <v>13</v>
      </c>
      <c r="F676" s="8" t="s">
        <v>7992</v>
      </c>
      <c r="G676" t="s">
        <v>29</v>
      </c>
      <c r="H676" t="s">
        <v>6</v>
      </c>
      <c r="I676" t="s">
        <v>2110</v>
      </c>
      <c r="J676" t="s">
        <v>8043</v>
      </c>
      <c r="K676" t="s">
        <v>2111</v>
      </c>
      <c r="L676" s="2" t="s">
        <v>2112</v>
      </c>
      <c r="N676">
        <v>0</v>
      </c>
      <c r="O676">
        <v>1</v>
      </c>
      <c r="P676">
        <v>1</v>
      </c>
      <c r="Q676">
        <v>0</v>
      </c>
      <c r="R676">
        <v>0</v>
      </c>
      <c r="S676">
        <v>0</v>
      </c>
      <c r="T676">
        <v>1</v>
      </c>
      <c r="U676">
        <v>0</v>
      </c>
    </row>
    <row r="677" spans="1:21">
      <c r="A677" t="s">
        <v>9</v>
      </c>
      <c r="B677" s="1" t="s">
        <v>2</v>
      </c>
      <c r="C677" s="1" t="s">
        <v>3</v>
      </c>
      <c r="D677" t="s">
        <v>17</v>
      </c>
      <c r="E677" s="1" t="s">
        <v>13</v>
      </c>
      <c r="F677" s="8" t="s">
        <v>7992</v>
      </c>
      <c r="G677" t="s">
        <v>29</v>
      </c>
      <c r="H677" t="s">
        <v>6</v>
      </c>
      <c r="I677" t="s">
        <v>2113</v>
      </c>
      <c r="J677" t="s">
        <v>8043</v>
      </c>
      <c r="K677" t="s">
        <v>2114</v>
      </c>
      <c r="L677" s="2" t="s">
        <v>2115</v>
      </c>
      <c r="N677">
        <v>0</v>
      </c>
      <c r="O677">
        <v>1</v>
      </c>
      <c r="P677">
        <v>1</v>
      </c>
      <c r="Q677">
        <v>0</v>
      </c>
      <c r="R677">
        <v>0</v>
      </c>
      <c r="S677">
        <v>0</v>
      </c>
      <c r="T677">
        <v>1</v>
      </c>
      <c r="U677">
        <v>0</v>
      </c>
    </row>
    <row r="678" spans="1:21">
      <c r="A678" t="s">
        <v>9</v>
      </c>
      <c r="B678" s="1" t="s">
        <v>2</v>
      </c>
      <c r="C678" s="1" t="s">
        <v>3</v>
      </c>
      <c r="D678" t="s">
        <v>17</v>
      </c>
      <c r="E678" s="1" t="s">
        <v>13</v>
      </c>
      <c r="F678" s="8" t="s">
        <v>7992</v>
      </c>
      <c r="G678" t="s">
        <v>29</v>
      </c>
      <c r="H678" t="s">
        <v>6</v>
      </c>
      <c r="I678" t="s">
        <v>2116</v>
      </c>
      <c r="J678" t="s">
        <v>8964</v>
      </c>
      <c r="K678" t="s">
        <v>2117</v>
      </c>
      <c r="L678" s="2" t="s">
        <v>2118</v>
      </c>
      <c r="N678">
        <v>0</v>
      </c>
      <c r="O678">
        <v>1</v>
      </c>
      <c r="P678">
        <v>1</v>
      </c>
      <c r="Q678">
        <v>0</v>
      </c>
      <c r="R678">
        <v>0</v>
      </c>
      <c r="S678">
        <v>0</v>
      </c>
      <c r="T678">
        <v>1</v>
      </c>
      <c r="U678">
        <v>0</v>
      </c>
    </row>
    <row r="679" spans="1:21">
      <c r="A679" t="s">
        <v>9</v>
      </c>
      <c r="B679" s="1" t="s">
        <v>2</v>
      </c>
      <c r="C679" s="1" t="s">
        <v>3</v>
      </c>
      <c r="D679" t="s">
        <v>17</v>
      </c>
      <c r="E679" s="1" t="s">
        <v>13</v>
      </c>
      <c r="F679" s="8" t="s">
        <v>7992</v>
      </c>
      <c r="G679" t="s">
        <v>29</v>
      </c>
      <c r="H679" t="s">
        <v>6</v>
      </c>
      <c r="I679" t="s">
        <v>2119</v>
      </c>
      <c r="J679" t="s">
        <v>8046</v>
      </c>
      <c r="K679" t="s">
        <v>2120</v>
      </c>
      <c r="L679" s="2" t="s">
        <v>2121</v>
      </c>
      <c r="N679">
        <v>0</v>
      </c>
      <c r="O679">
        <v>1</v>
      </c>
      <c r="P679">
        <v>1</v>
      </c>
      <c r="Q679">
        <v>0</v>
      </c>
      <c r="R679">
        <v>0</v>
      </c>
      <c r="S679">
        <v>0</v>
      </c>
      <c r="T679">
        <v>1</v>
      </c>
      <c r="U679">
        <v>0</v>
      </c>
    </row>
    <row r="680" spans="1:21">
      <c r="A680" t="s">
        <v>9</v>
      </c>
      <c r="B680" s="1" t="s">
        <v>2</v>
      </c>
      <c r="C680" s="1" t="s">
        <v>3</v>
      </c>
      <c r="D680" t="s">
        <v>17</v>
      </c>
      <c r="E680" s="1" t="s">
        <v>13</v>
      </c>
      <c r="F680" s="8" t="s">
        <v>7992</v>
      </c>
      <c r="G680" t="s">
        <v>29</v>
      </c>
      <c r="H680" t="s">
        <v>6</v>
      </c>
      <c r="I680" t="s">
        <v>2122</v>
      </c>
      <c r="J680" t="s">
        <v>8043</v>
      </c>
      <c r="K680" t="s">
        <v>2123</v>
      </c>
      <c r="L680" s="2" t="s">
        <v>2124</v>
      </c>
      <c r="N680">
        <v>0</v>
      </c>
      <c r="O680">
        <v>1</v>
      </c>
      <c r="P680">
        <v>1</v>
      </c>
      <c r="Q680">
        <v>0</v>
      </c>
      <c r="R680">
        <v>0</v>
      </c>
      <c r="S680">
        <v>0</v>
      </c>
      <c r="T680">
        <v>1</v>
      </c>
      <c r="U680">
        <v>0</v>
      </c>
    </row>
    <row r="681" spans="1:21">
      <c r="A681" t="s">
        <v>9</v>
      </c>
      <c r="B681" s="1" t="s">
        <v>2</v>
      </c>
      <c r="C681" s="1" t="s">
        <v>3</v>
      </c>
      <c r="D681" t="s">
        <v>17</v>
      </c>
      <c r="E681" s="1" t="s">
        <v>13</v>
      </c>
      <c r="F681" s="8" t="s">
        <v>7992</v>
      </c>
      <c r="G681" t="s">
        <v>29</v>
      </c>
      <c r="H681" t="s">
        <v>6</v>
      </c>
      <c r="I681" t="s">
        <v>2125</v>
      </c>
      <c r="J681" t="s">
        <v>8043</v>
      </c>
      <c r="K681" t="s">
        <v>2126</v>
      </c>
      <c r="L681" s="2" t="s">
        <v>2127</v>
      </c>
      <c r="N681">
        <v>0</v>
      </c>
      <c r="O681">
        <v>1</v>
      </c>
      <c r="P681">
        <v>1</v>
      </c>
      <c r="Q681">
        <v>0</v>
      </c>
      <c r="R681">
        <v>0</v>
      </c>
      <c r="S681">
        <v>0</v>
      </c>
      <c r="T681">
        <v>1</v>
      </c>
      <c r="U681">
        <v>0</v>
      </c>
    </row>
    <row r="682" spans="1:21">
      <c r="A682" t="s">
        <v>9</v>
      </c>
      <c r="B682" s="1" t="s">
        <v>2</v>
      </c>
      <c r="C682" s="1" t="s">
        <v>3</v>
      </c>
      <c r="D682" t="s">
        <v>17</v>
      </c>
      <c r="E682" s="1" t="s">
        <v>13</v>
      </c>
      <c r="F682" s="8" t="s">
        <v>7992</v>
      </c>
      <c r="G682" t="s">
        <v>29</v>
      </c>
      <c r="H682" t="s">
        <v>6</v>
      </c>
      <c r="I682" t="s">
        <v>2128</v>
      </c>
      <c r="J682" t="s">
        <v>8050</v>
      </c>
      <c r="K682" t="s">
        <v>2129</v>
      </c>
      <c r="L682" s="2" t="s">
        <v>2130</v>
      </c>
      <c r="N682">
        <v>0</v>
      </c>
      <c r="O682">
        <v>1</v>
      </c>
      <c r="P682">
        <v>1</v>
      </c>
      <c r="Q682">
        <v>0</v>
      </c>
      <c r="R682">
        <v>0</v>
      </c>
      <c r="S682">
        <v>0</v>
      </c>
      <c r="T682">
        <v>1</v>
      </c>
      <c r="U682">
        <v>0</v>
      </c>
    </row>
    <row r="683" spans="1:21">
      <c r="A683" t="s">
        <v>9</v>
      </c>
      <c r="B683" s="1" t="s">
        <v>2</v>
      </c>
      <c r="C683" s="1" t="s">
        <v>3</v>
      </c>
      <c r="D683" t="s">
        <v>17</v>
      </c>
      <c r="E683" s="1" t="s">
        <v>13</v>
      </c>
      <c r="F683" s="8" t="s">
        <v>7992</v>
      </c>
      <c r="G683" t="s">
        <v>29</v>
      </c>
      <c r="H683" t="s">
        <v>6</v>
      </c>
      <c r="I683" t="s">
        <v>424</v>
      </c>
      <c r="J683" t="s">
        <v>8043</v>
      </c>
      <c r="K683" t="s">
        <v>2131</v>
      </c>
      <c r="L683" s="2" t="s">
        <v>2132</v>
      </c>
      <c r="N683">
        <v>0</v>
      </c>
      <c r="O683">
        <v>1</v>
      </c>
      <c r="P683">
        <v>1</v>
      </c>
      <c r="Q683">
        <v>0</v>
      </c>
      <c r="R683">
        <v>0</v>
      </c>
      <c r="S683">
        <v>0</v>
      </c>
      <c r="T683">
        <v>1</v>
      </c>
      <c r="U683">
        <v>0</v>
      </c>
    </row>
    <row r="684" spans="1:21">
      <c r="A684" t="s">
        <v>9</v>
      </c>
      <c r="B684" s="1" t="s">
        <v>2</v>
      </c>
      <c r="C684" s="1" t="s">
        <v>3</v>
      </c>
      <c r="D684" t="s">
        <v>17</v>
      </c>
      <c r="E684" s="1" t="s">
        <v>13</v>
      </c>
      <c r="F684" s="8" t="s">
        <v>7992</v>
      </c>
      <c r="G684" t="s">
        <v>29</v>
      </c>
      <c r="H684" t="s">
        <v>6</v>
      </c>
      <c r="I684" t="s">
        <v>2133</v>
      </c>
      <c r="J684" t="s">
        <v>8964</v>
      </c>
      <c r="K684" t="s">
        <v>2134</v>
      </c>
      <c r="L684" s="2" t="s">
        <v>2135</v>
      </c>
      <c r="N684">
        <v>0</v>
      </c>
      <c r="O684">
        <v>1</v>
      </c>
      <c r="P684">
        <v>1</v>
      </c>
      <c r="Q684">
        <v>0</v>
      </c>
      <c r="R684">
        <v>0</v>
      </c>
      <c r="S684">
        <v>0</v>
      </c>
      <c r="T684">
        <v>1</v>
      </c>
      <c r="U684">
        <v>0</v>
      </c>
    </row>
    <row r="685" spans="1:21">
      <c r="A685" t="s">
        <v>9</v>
      </c>
      <c r="B685" s="1" t="s">
        <v>2</v>
      </c>
      <c r="C685" s="1" t="s">
        <v>3</v>
      </c>
      <c r="D685" t="s">
        <v>17</v>
      </c>
      <c r="E685" s="1" t="s">
        <v>13</v>
      </c>
      <c r="F685" s="8" t="s">
        <v>7992</v>
      </c>
      <c r="G685" t="s">
        <v>29</v>
      </c>
      <c r="H685" t="s">
        <v>6</v>
      </c>
      <c r="I685" t="s">
        <v>2136</v>
      </c>
      <c r="J685" t="s">
        <v>8576</v>
      </c>
      <c r="K685" t="s">
        <v>2129</v>
      </c>
      <c r="L685" s="2" t="s">
        <v>2137</v>
      </c>
      <c r="N685">
        <v>0</v>
      </c>
      <c r="O685">
        <v>1</v>
      </c>
      <c r="P685">
        <v>1</v>
      </c>
      <c r="Q685">
        <v>0</v>
      </c>
      <c r="R685">
        <v>0</v>
      </c>
      <c r="S685">
        <v>0</v>
      </c>
      <c r="T685">
        <v>1</v>
      </c>
      <c r="U685">
        <v>0</v>
      </c>
    </row>
    <row r="686" spans="1:21">
      <c r="A686" t="s">
        <v>9</v>
      </c>
      <c r="B686" s="1" t="s">
        <v>2</v>
      </c>
      <c r="C686" s="1" t="s">
        <v>3</v>
      </c>
      <c r="D686" t="s">
        <v>17</v>
      </c>
      <c r="E686" s="1" t="s">
        <v>13</v>
      </c>
      <c r="F686" s="8" t="s">
        <v>7992</v>
      </c>
      <c r="G686" t="s">
        <v>29</v>
      </c>
      <c r="H686" t="s">
        <v>6</v>
      </c>
      <c r="I686" t="s">
        <v>2138</v>
      </c>
      <c r="J686" t="s">
        <v>8576</v>
      </c>
      <c r="K686" t="s">
        <v>2139</v>
      </c>
      <c r="L686" s="2" t="s">
        <v>2140</v>
      </c>
      <c r="N686">
        <v>0</v>
      </c>
      <c r="O686">
        <v>1</v>
      </c>
      <c r="P686">
        <v>1</v>
      </c>
      <c r="Q686">
        <v>0</v>
      </c>
      <c r="R686">
        <v>0</v>
      </c>
      <c r="S686">
        <v>0</v>
      </c>
      <c r="T686">
        <v>1</v>
      </c>
      <c r="U686">
        <v>0</v>
      </c>
    </row>
    <row r="687" spans="1:21">
      <c r="A687" t="s">
        <v>9</v>
      </c>
      <c r="B687" s="1" t="s">
        <v>2</v>
      </c>
      <c r="C687" s="1" t="s">
        <v>3</v>
      </c>
      <c r="D687" t="s">
        <v>17</v>
      </c>
      <c r="E687" s="1" t="s">
        <v>13</v>
      </c>
      <c r="F687" s="8" t="s">
        <v>7992</v>
      </c>
      <c r="G687" t="s">
        <v>29</v>
      </c>
      <c r="H687" t="s">
        <v>6</v>
      </c>
      <c r="I687" t="s">
        <v>2141</v>
      </c>
      <c r="J687" t="s">
        <v>8576</v>
      </c>
      <c r="K687" t="s">
        <v>2142</v>
      </c>
      <c r="L687" s="2" t="s">
        <v>2143</v>
      </c>
      <c r="N687">
        <v>0</v>
      </c>
      <c r="O687">
        <v>1</v>
      </c>
      <c r="P687">
        <v>1</v>
      </c>
      <c r="Q687">
        <v>0</v>
      </c>
      <c r="R687">
        <v>0</v>
      </c>
      <c r="S687">
        <v>0</v>
      </c>
      <c r="T687">
        <v>1</v>
      </c>
      <c r="U687">
        <v>0</v>
      </c>
    </row>
    <row r="688" spans="1:21">
      <c r="A688" t="s">
        <v>9</v>
      </c>
      <c r="B688" s="1" t="s">
        <v>2</v>
      </c>
      <c r="C688" s="1" t="s">
        <v>3</v>
      </c>
      <c r="D688" t="s">
        <v>17</v>
      </c>
      <c r="E688" s="1" t="s">
        <v>13</v>
      </c>
      <c r="F688" s="8" t="s">
        <v>7992</v>
      </c>
      <c r="G688" t="s">
        <v>29</v>
      </c>
      <c r="H688" t="s">
        <v>6</v>
      </c>
      <c r="I688" t="s">
        <v>2144</v>
      </c>
      <c r="J688" t="s">
        <v>8576</v>
      </c>
      <c r="K688" t="s">
        <v>2094</v>
      </c>
      <c r="L688" s="2" t="s">
        <v>2145</v>
      </c>
      <c r="N688">
        <v>0</v>
      </c>
      <c r="O688">
        <v>1</v>
      </c>
      <c r="P688">
        <v>1</v>
      </c>
      <c r="Q688">
        <v>0</v>
      </c>
      <c r="R688">
        <v>0</v>
      </c>
      <c r="S688">
        <v>0</v>
      </c>
      <c r="T688">
        <v>1</v>
      </c>
      <c r="U688">
        <v>0</v>
      </c>
    </row>
    <row r="689" spans="1:21">
      <c r="A689" t="s">
        <v>9</v>
      </c>
      <c r="B689" s="1" t="s">
        <v>2</v>
      </c>
      <c r="C689" s="1" t="s">
        <v>3</v>
      </c>
      <c r="D689" t="s">
        <v>17</v>
      </c>
      <c r="E689" s="1" t="s">
        <v>13</v>
      </c>
      <c r="F689" s="8" t="s">
        <v>7992</v>
      </c>
      <c r="G689" t="s">
        <v>29</v>
      </c>
      <c r="H689" t="s">
        <v>6</v>
      </c>
      <c r="I689" t="s">
        <v>1380</v>
      </c>
      <c r="J689" t="s">
        <v>8035</v>
      </c>
      <c r="K689" t="s">
        <v>2129</v>
      </c>
      <c r="L689" s="2" t="s">
        <v>2146</v>
      </c>
      <c r="N689">
        <v>0</v>
      </c>
      <c r="O689">
        <v>1</v>
      </c>
      <c r="P689">
        <v>1</v>
      </c>
      <c r="Q689">
        <v>0</v>
      </c>
      <c r="R689">
        <v>0</v>
      </c>
      <c r="S689">
        <v>0</v>
      </c>
      <c r="T689">
        <v>1</v>
      </c>
      <c r="U689">
        <v>0</v>
      </c>
    </row>
    <row r="690" spans="1:21">
      <c r="A690" t="s">
        <v>9</v>
      </c>
      <c r="B690" s="1" t="s">
        <v>2</v>
      </c>
      <c r="C690" s="1" t="s">
        <v>3</v>
      </c>
      <c r="D690" t="s">
        <v>17</v>
      </c>
      <c r="E690" s="1" t="s">
        <v>13</v>
      </c>
      <c r="F690" s="8" t="s">
        <v>7992</v>
      </c>
      <c r="G690" t="s">
        <v>29</v>
      </c>
      <c r="H690" t="s">
        <v>6</v>
      </c>
      <c r="I690" t="s">
        <v>2147</v>
      </c>
      <c r="J690" t="s">
        <v>8050</v>
      </c>
      <c r="K690" t="s">
        <v>2129</v>
      </c>
      <c r="L690" s="2" t="s">
        <v>2148</v>
      </c>
      <c r="N690">
        <v>0</v>
      </c>
      <c r="O690">
        <v>1</v>
      </c>
      <c r="P690">
        <v>1</v>
      </c>
      <c r="Q690">
        <v>0</v>
      </c>
      <c r="R690">
        <v>0</v>
      </c>
      <c r="S690">
        <v>0</v>
      </c>
      <c r="T690">
        <v>1</v>
      </c>
      <c r="U690">
        <v>0</v>
      </c>
    </row>
    <row r="691" spans="1:21">
      <c r="A691" t="s">
        <v>9</v>
      </c>
      <c r="B691" s="1" t="s">
        <v>2</v>
      </c>
      <c r="C691" s="1" t="s">
        <v>3</v>
      </c>
      <c r="D691" t="s">
        <v>17</v>
      </c>
      <c r="E691" s="1" t="s">
        <v>13</v>
      </c>
      <c r="F691" s="8" t="s">
        <v>7992</v>
      </c>
      <c r="G691" t="s">
        <v>29</v>
      </c>
      <c r="H691" t="s">
        <v>6</v>
      </c>
      <c r="I691" t="s">
        <v>2149</v>
      </c>
      <c r="J691" t="s">
        <v>8576</v>
      </c>
      <c r="K691" t="s">
        <v>2129</v>
      </c>
      <c r="L691" s="2" t="s">
        <v>2150</v>
      </c>
      <c r="N691">
        <v>0</v>
      </c>
      <c r="O691">
        <v>1</v>
      </c>
      <c r="P691">
        <v>1</v>
      </c>
      <c r="Q691">
        <v>0</v>
      </c>
      <c r="R691">
        <v>0</v>
      </c>
      <c r="S691">
        <v>0</v>
      </c>
      <c r="T691">
        <v>1</v>
      </c>
      <c r="U691">
        <v>0</v>
      </c>
    </row>
    <row r="692" spans="1:21">
      <c r="A692" t="s">
        <v>9</v>
      </c>
      <c r="B692" s="1" t="s">
        <v>2</v>
      </c>
      <c r="C692" s="1" t="s">
        <v>3</v>
      </c>
      <c r="D692" t="s">
        <v>17</v>
      </c>
      <c r="E692" s="1" t="s">
        <v>13</v>
      </c>
      <c r="F692" s="8" t="s">
        <v>7992</v>
      </c>
      <c r="G692" t="s">
        <v>29</v>
      </c>
      <c r="H692" t="s">
        <v>6</v>
      </c>
      <c r="I692" t="s">
        <v>2151</v>
      </c>
      <c r="J692" t="s">
        <v>8043</v>
      </c>
      <c r="K692" t="s">
        <v>2094</v>
      </c>
      <c r="L692" s="2" t="s">
        <v>2152</v>
      </c>
      <c r="N692">
        <v>0</v>
      </c>
      <c r="O692">
        <v>1</v>
      </c>
      <c r="P692">
        <v>1</v>
      </c>
      <c r="Q692">
        <v>0</v>
      </c>
      <c r="R692">
        <v>0</v>
      </c>
      <c r="S692">
        <v>0</v>
      </c>
      <c r="T692">
        <v>1</v>
      </c>
      <c r="U692">
        <v>0</v>
      </c>
    </row>
    <row r="693" spans="1:21">
      <c r="A693" t="s">
        <v>9</v>
      </c>
      <c r="B693" s="1" t="s">
        <v>2</v>
      </c>
      <c r="C693" s="1" t="s">
        <v>3</v>
      </c>
      <c r="D693" t="s">
        <v>17</v>
      </c>
      <c r="E693" s="1" t="s">
        <v>13</v>
      </c>
      <c r="F693" s="8" t="s">
        <v>7992</v>
      </c>
      <c r="G693" t="s">
        <v>29</v>
      </c>
      <c r="H693" t="s">
        <v>6</v>
      </c>
      <c r="I693" t="s">
        <v>2153</v>
      </c>
      <c r="J693" t="s">
        <v>8043</v>
      </c>
      <c r="K693" t="s">
        <v>2154</v>
      </c>
      <c r="L693" s="2" t="s">
        <v>2155</v>
      </c>
      <c r="N693">
        <v>0</v>
      </c>
      <c r="O693">
        <v>1</v>
      </c>
      <c r="P693">
        <v>1</v>
      </c>
      <c r="Q693">
        <v>0</v>
      </c>
      <c r="R693">
        <v>0</v>
      </c>
      <c r="S693">
        <v>0</v>
      </c>
      <c r="T693">
        <v>1</v>
      </c>
      <c r="U693">
        <v>0</v>
      </c>
    </row>
    <row r="694" spans="1:21">
      <c r="A694" t="s">
        <v>9</v>
      </c>
      <c r="B694" s="1" t="s">
        <v>2</v>
      </c>
      <c r="C694" s="1" t="s">
        <v>3</v>
      </c>
      <c r="D694" t="s">
        <v>17</v>
      </c>
      <c r="E694" s="1" t="s">
        <v>13</v>
      </c>
      <c r="F694" s="8" t="s">
        <v>7992</v>
      </c>
      <c r="G694" t="s">
        <v>29</v>
      </c>
      <c r="H694" t="s">
        <v>6</v>
      </c>
      <c r="I694" t="s">
        <v>2156</v>
      </c>
      <c r="J694" t="s">
        <v>8035</v>
      </c>
      <c r="K694" t="s">
        <v>2157</v>
      </c>
      <c r="L694" s="2" t="s">
        <v>2158</v>
      </c>
      <c r="N694">
        <v>0</v>
      </c>
      <c r="O694">
        <v>1</v>
      </c>
      <c r="P694">
        <v>1</v>
      </c>
      <c r="Q694">
        <v>0</v>
      </c>
      <c r="R694">
        <v>0</v>
      </c>
      <c r="S694">
        <v>0</v>
      </c>
      <c r="T694">
        <v>1</v>
      </c>
      <c r="U694">
        <v>0</v>
      </c>
    </row>
    <row r="695" spans="1:21">
      <c r="A695" t="s">
        <v>9</v>
      </c>
      <c r="B695" s="1" t="s">
        <v>2</v>
      </c>
      <c r="C695" s="1" t="s">
        <v>3</v>
      </c>
      <c r="D695" t="s">
        <v>16</v>
      </c>
      <c r="E695" s="1" t="s">
        <v>13</v>
      </c>
      <c r="F695" s="8" t="s">
        <v>7993</v>
      </c>
      <c r="G695" t="s">
        <v>52</v>
      </c>
      <c r="H695" t="s">
        <v>7</v>
      </c>
      <c r="I695" t="s">
        <v>2159</v>
      </c>
      <c r="J695" t="s">
        <v>8035</v>
      </c>
      <c r="K695" t="s">
        <v>2160</v>
      </c>
      <c r="L695" s="2" t="s">
        <v>2161</v>
      </c>
      <c r="N695">
        <v>1</v>
      </c>
      <c r="O695">
        <v>1</v>
      </c>
      <c r="P695">
        <v>1</v>
      </c>
      <c r="Q695">
        <v>0</v>
      </c>
      <c r="R695">
        <v>0</v>
      </c>
      <c r="S695">
        <v>0</v>
      </c>
      <c r="T695">
        <v>1</v>
      </c>
      <c r="U695">
        <v>0</v>
      </c>
    </row>
    <row r="696" spans="1:21">
      <c r="A696" t="s">
        <v>9</v>
      </c>
      <c r="B696" s="1" t="s">
        <v>2</v>
      </c>
      <c r="C696" s="1" t="s">
        <v>3</v>
      </c>
      <c r="D696" t="s">
        <v>16</v>
      </c>
      <c r="E696" s="1" t="s">
        <v>13</v>
      </c>
      <c r="F696" s="8" t="s">
        <v>7993</v>
      </c>
      <c r="G696" t="s">
        <v>52</v>
      </c>
      <c r="H696" t="s">
        <v>7</v>
      </c>
      <c r="I696" t="s">
        <v>2162</v>
      </c>
      <c r="J696" t="s">
        <v>8035</v>
      </c>
      <c r="K696" t="s">
        <v>2163</v>
      </c>
      <c r="L696" s="2" t="s">
        <v>2164</v>
      </c>
      <c r="N696">
        <v>1</v>
      </c>
      <c r="O696">
        <v>1</v>
      </c>
      <c r="P696">
        <v>1</v>
      </c>
      <c r="Q696">
        <v>0</v>
      </c>
      <c r="R696">
        <v>0</v>
      </c>
      <c r="S696">
        <v>0</v>
      </c>
      <c r="T696">
        <v>1</v>
      </c>
      <c r="U696">
        <v>0</v>
      </c>
    </row>
    <row r="697" spans="1:21">
      <c r="A697" t="s">
        <v>9</v>
      </c>
      <c r="B697" s="1" t="s">
        <v>2</v>
      </c>
      <c r="C697" s="1" t="s">
        <v>3</v>
      </c>
      <c r="D697" t="s">
        <v>16</v>
      </c>
      <c r="E697" s="1" t="s">
        <v>13</v>
      </c>
      <c r="F697" s="8" t="s">
        <v>7993</v>
      </c>
      <c r="G697" t="s">
        <v>52</v>
      </c>
      <c r="H697" t="s">
        <v>7</v>
      </c>
      <c r="I697" t="s">
        <v>2165</v>
      </c>
      <c r="J697" t="s">
        <v>8035</v>
      </c>
      <c r="K697" t="s">
        <v>2166</v>
      </c>
      <c r="L697" s="2" t="s">
        <v>2167</v>
      </c>
      <c r="N697">
        <v>1</v>
      </c>
      <c r="O697">
        <v>1</v>
      </c>
      <c r="P697">
        <v>1</v>
      </c>
      <c r="Q697">
        <v>0</v>
      </c>
      <c r="R697">
        <v>0</v>
      </c>
      <c r="S697">
        <v>0</v>
      </c>
      <c r="T697">
        <v>1</v>
      </c>
      <c r="U697">
        <v>0</v>
      </c>
    </row>
    <row r="698" spans="1:21">
      <c r="A698" t="s">
        <v>9</v>
      </c>
      <c r="B698" s="1" t="s">
        <v>2</v>
      </c>
      <c r="C698" s="1" t="s">
        <v>3</v>
      </c>
      <c r="D698" t="s">
        <v>16</v>
      </c>
      <c r="E698" s="1" t="s">
        <v>13</v>
      </c>
      <c r="F698" s="8" t="s">
        <v>7993</v>
      </c>
      <c r="G698" t="s">
        <v>52</v>
      </c>
      <c r="H698" t="s">
        <v>7</v>
      </c>
      <c r="I698" t="s">
        <v>2168</v>
      </c>
      <c r="J698" t="s">
        <v>8035</v>
      </c>
      <c r="K698" t="s">
        <v>2169</v>
      </c>
      <c r="L698" s="2" t="s">
        <v>2170</v>
      </c>
      <c r="N698">
        <v>1</v>
      </c>
      <c r="O698">
        <v>1</v>
      </c>
      <c r="P698">
        <v>1</v>
      </c>
      <c r="Q698">
        <v>0</v>
      </c>
      <c r="R698">
        <v>0</v>
      </c>
      <c r="S698">
        <v>0</v>
      </c>
      <c r="T698">
        <v>1</v>
      </c>
      <c r="U698">
        <v>0</v>
      </c>
    </row>
    <row r="699" spans="1:21">
      <c r="A699" t="s">
        <v>9</v>
      </c>
      <c r="B699" s="1" t="s">
        <v>2</v>
      </c>
      <c r="C699" s="1" t="s">
        <v>3</v>
      </c>
      <c r="D699" t="s">
        <v>16</v>
      </c>
      <c r="E699" s="1" t="s">
        <v>13</v>
      </c>
      <c r="F699" s="8" t="s">
        <v>7993</v>
      </c>
      <c r="G699" t="s">
        <v>52</v>
      </c>
      <c r="H699" t="s">
        <v>7</v>
      </c>
      <c r="I699" t="s">
        <v>2171</v>
      </c>
      <c r="J699" t="s">
        <v>8035</v>
      </c>
      <c r="K699" t="s">
        <v>2172</v>
      </c>
      <c r="L699" s="2" t="s">
        <v>2173</v>
      </c>
      <c r="N699">
        <v>1</v>
      </c>
      <c r="O699">
        <v>1</v>
      </c>
      <c r="P699">
        <v>1</v>
      </c>
      <c r="Q699">
        <v>0</v>
      </c>
      <c r="R699">
        <v>0</v>
      </c>
      <c r="S699">
        <v>0</v>
      </c>
      <c r="T699">
        <v>1</v>
      </c>
      <c r="U699">
        <v>0</v>
      </c>
    </row>
    <row r="700" spans="1:21">
      <c r="A700" t="s">
        <v>9</v>
      </c>
      <c r="B700" s="1" t="s">
        <v>2</v>
      </c>
      <c r="C700" s="1" t="s">
        <v>3</v>
      </c>
      <c r="D700" t="s">
        <v>16</v>
      </c>
      <c r="E700" s="1" t="s">
        <v>13</v>
      </c>
      <c r="F700" s="8" t="s">
        <v>7993</v>
      </c>
      <c r="G700" t="s">
        <v>52</v>
      </c>
      <c r="H700" t="s">
        <v>7</v>
      </c>
      <c r="I700" t="s">
        <v>2174</v>
      </c>
      <c r="J700" t="s">
        <v>8035</v>
      </c>
      <c r="K700" t="s">
        <v>2175</v>
      </c>
      <c r="L700" s="2" t="s">
        <v>2176</v>
      </c>
      <c r="N700">
        <v>1</v>
      </c>
      <c r="O700">
        <v>1</v>
      </c>
      <c r="P700">
        <v>1</v>
      </c>
      <c r="Q700">
        <v>0</v>
      </c>
      <c r="R700">
        <v>0</v>
      </c>
      <c r="S700">
        <v>0</v>
      </c>
      <c r="T700">
        <v>1</v>
      </c>
      <c r="U700">
        <v>0</v>
      </c>
    </row>
    <row r="701" spans="1:21">
      <c r="A701" t="s">
        <v>9</v>
      </c>
      <c r="B701" s="1" t="s">
        <v>2</v>
      </c>
      <c r="C701" s="1" t="s">
        <v>3</v>
      </c>
      <c r="D701" t="s">
        <v>16</v>
      </c>
      <c r="E701" s="1" t="s">
        <v>13</v>
      </c>
      <c r="F701" s="8" t="s">
        <v>7993</v>
      </c>
      <c r="G701" t="s">
        <v>52</v>
      </c>
      <c r="H701" t="s">
        <v>7</v>
      </c>
      <c r="I701" t="s">
        <v>2177</v>
      </c>
      <c r="J701" t="s">
        <v>8048</v>
      </c>
      <c r="K701" t="s">
        <v>2178</v>
      </c>
      <c r="L701" s="2" t="s">
        <v>2179</v>
      </c>
      <c r="N701">
        <v>1</v>
      </c>
      <c r="O701">
        <v>1</v>
      </c>
      <c r="P701">
        <v>1</v>
      </c>
      <c r="Q701">
        <v>0</v>
      </c>
      <c r="R701">
        <v>0</v>
      </c>
      <c r="S701">
        <v>0</v>
      </c>
      <c r="T701">
        <v>1</v>
      </c>
      <c r="U701">
        <v>0</v>
      </c>
    </row>
    <row r="702" spans="1:21">
      <c r="A702" t="s">
        <v>9</v>
      </c>
      <c r="B702" s="1" t="s">
        <v>2</v>
      </c>
      <c r="C702" s="1" t="s">
        <v>3</v>
      </c>
      <c r="D702" t="s">
        <v>16</v>
      </c>
      <c r="E702" s="1" t="s">
        <v>13</v>
      </c>
      <c r="F702" s="8" t="s">
        <v>7993</v>
      </c>
      <c r="G702" t="s">
        <v>52</v>
      </c>
      <c r="H702" t="s">
        <v>7</v>
      </c>
      <c r="I702" t="s">
        <v>2180</v>
      </c>
      <c r="J702" t="s">
        <v>8050</v>
      </c>
      <c r="K702" t="s">
        <v>2181</v>
      </c>
      <c r="L702" s="2" t="s">
        <v>2182</v>
      </c>
      <c r="N702">
        <v>1</v>
      </c>
      <c r="O702">
        <v>1</v>
      </c>
      <c r="P702">
        <v>1</v>
      </c>
      <c r="Q702">
        <v>0</v>
      </c>
      <c r="R702">
        <v>0</v>
      </c>
      <c r="S702">
        <v>0</v>
      </c>
      <c r="T702">
        <v>1</v>
      </c>
      <c r="U702">
        <v>0</v>
      </c>
    </row>
    <row r="703" spans="1:21">
      <c r="A703" t="s">
        <v>9</v>
      </c>
      <c r="B703" s="1" t="s">
        <v>2</v>
      </c>
      <c r="C703" s="1" t="s">
        <v>3</v>
      </c>
      <c r="D703" t="s">
        <v>16</v>
      </c>
      <c r="E703" s="1" t="s">
        <v>13</v>
      </c>
      <c r="F703" s="8" t="s">
        <v>7993</v>
      </c>
      <c r="G703" t="s">
        <v>52</v>
      </c>
      <c r="H703" t="s">
        <v>7</v>
      </c>
      <c r="I703" t="s">
        <v>2183</v>
      </c>
      <c r="J703" t="s">
        <v>8964</v>
      </c>
      <c r="K703" t="s">
        <v>2184</v>
      </c>
      <c r="L703" s="2" t="s">
        <v>2185</v>
      </c>
      <c r="N703">
        <v>1</v>
      </c>
      <c r="O703">
        <v>1</v>
      </c>
      <c r="P703">
        <v>1</v>
      </c>
      <c r="Q703">
        <v>0</v>
      </c>
      <c r="R703">
        <v>0</v>
      </c>
      <c r="S703">
        <v>0</v>
      </c>
      <c r="T703">
        <v>1</v>
      </c>
      <c r="U703">
        <v>0</v>
      </c>
    </row>
    <row r="704" spans="1:21">
      <c r="A704" t="s">
        <v>9</v>
      </c>
      <c r="B704" s="1" t="s">
        <v>2</v>
      </c>
      <c r="C704" s="1" t="s">
        <v>3</v>
      </c>
      <c r="D704" t="s">
        <v>16</v>
      </c>
      <c r="E704" s="1" t="s">
        <v>13</v>
      </c>
      <c r="F704" s="8" t="s">
        <v>7993</v>
      </c>
      <c r="G704" t="s">
        <v>52</v>
      </c>
      <c r="H704" t="s">
        <v>7</v>
      </c>
      <c r="I704" t="s">
        <v>2186</v>
      </c>
      <c r="J704" t="s">
        <v>8048</v>
      </c>
      <c r="K704" t="s">
        <v>2187</v>
      </c>
      <c r="L704" s="2" t="s">
        <v>2188</v>
      </c>
      <c r="N704">
        <v>1</v>
      </c>
      <c r="O704">
        <v>1</v>
      </c>
      <c r="P704">
        <v>1</v>
      </c>
      <c r="Q704">
        <v>0</v>
      </c>
      <c r="R704">
        <v>0</v>
      </c>
      <c r="S704">
        <v>0</v>
      </c>
      <c r="T704">
        <v>1</v>
      </c>
      <c r="U704">
        <v>0</v>
      </c>
    </row>
    <row r="705" spans="1:21">
      <c r="A705" t="s">
        <v>9</v>
      </c>
      <c r="B705" s="1" t="s">
        <v>2</v>
      </c>
      <c r="C705" s="1" t="s">
        <v>3</v>
      </c>
      <c r="D705" t="s">
        <v>16</v>
      </c>
      <c r="E705" s="1" t="s">
        <v>13</v>
      </c>
      <c r="F705" s="8" t="s">
        <v>7993</v>
      </c>
      <c r="G705" t="s">
        <v>52</v>
      </c>
      <c r="H705" t="s">
        <v>7</v>
      </c>
      <c r="I705" t="s">
        <v>1656</v>
      </c>
      <c r="J705" t="s">
        <v>8043</v>
      </c>
      <c r="K705" t="s">
        <v>2189</v>
      </c>
      <c r="L705" s="2" t="s">
        <v>2190</v>
      </c>
      <c r="N705">
        <v>1</v>
      </c>
      <c r="O705">
        <v>1</v>
      </c>
      <c r="P705">
        <v>1</v>
      </c>
      <c r="Q705">
        <v>0</v>
      </c>
      <c r="R705">
        <v>0</v>
      </c>
      <c r="S705">
        <v>0</v>
      </c>
      <c r="T705">
        <v>1</v>
      </c>
      <c r="U705">
        <v>0</v>
      </c>
    </row>
    <row r="706" spans="1:21">
      <c r="A706" t="s">
        <v>9</v>
      </c>
      <c r="B706" s="1" t="s">
        <v>2</v>
      </c>
      <c r="C706" s="1" t="s">
        <v>3</v>
      </c>
      <c r="D706" t="s">
        <v>16</v>
      </c>
      <c r="E706" s="1" t="s">
        <v>13</v>
      </c>
      <c r="F706" s="8" t="s">
        <v>7993</v>
      </c>
      <c r="G706" t="s">
        <v>52</v>
      </c>
      <c r="H706" t="s">
        <v>7</v>
      </c>
      <c r="I706" t="s">
        <v>2191</v>
      </c>
      <c r="J706" t="s">
        <v>8035</v>
      </c>
      <c r="K706" t="s">
        <v>2192</v>
      </c>
      <c r="L706" s="2" t="s">
        <v>2193</v>
      </c>
      <c r="M706" s="265" t="s">
        <v>8882</v>
      </c>
      <c r="N706">
        <v>1</v>
      </c>
      <c r="O706">
        <v>1</v>
      </c>
      <c r="P706">
        <v>1</v>
      </c>
      <c r="Q706">
        <v>0</v>
      </c>
      <c r="R706">
        <v>0</v>
      </c>
      <c r="S706">
        <v>0</v>
      </c>
      <c r="T706">
        <v>1</v>
      </c>
      <c r="U706">
        <v>0</v>
      </c>
    </row>
    <row r="707" spans="1:21">
      <c r="A707" t="s">
        <v>9</v>
      </c>
      <c r="B707" s="1" t="s">
        <v>2</v>
      </c>
      <c r="C707" s="1" t="s">
        <v>3</v>
      </c>
      <c r="D707" t="s">
        <v>16</v>
      </c>
      <c r="E707" s="1" t="s">
        <v>13</v>
      </c>
      <c r="F707" s="8" t="s">
        <v>7993</v>
      </c>
      <c r="G707" t="s">
        <v>52</v>
      </c>
      <c r="H707" t="s">
        <v>7</v>
      </c>
      <c r="I707" t="s">
        <v>2194</v>
      </c>
      <c r="J707" t="s">
        <v>8048</v>
      </c>
      <c r="K707" t="s">
        <v>2195</v>
      </c>
      <c r="L707" s="2" t="s">
        <v>2196</v>
      </c>
      <c r="N707">
        <v>1</v>
      </c>
      <c r="O707">
        <v>1</v>
      </c>
      <c r="P707">
        <v>1</v>
      </c>
      <c r="Q707">
        <v>0</v>
      </c>
      <c r="R707">
        <v>0</v>
      </c>
      <c r="S707">
        <v>0</v>
      </c>
      <c r="T707">
        <v>1</v>
      </c>
      <c r="U707">
        <v>0</v>
      </c>
    </row>
    <row r="708" spans="1:21">
      <c r="A708" t="s">
        <v>9</v>
      </c>
      <c r="B708" s="1" t="s">
        <v>2</v>
      </c>
      <c r="C708" s="1" t="s">
        <v>3</v>
      </c>
      <c r="D708" t="s">
        <v>16</v>
      </c>
      <c r="E708" s="1" t="s">
        <v>13</v>
      </c>
      <c r="F708" s="8" t="s">
        <v>7993</v>
      </c>
      <c r="G708" t="s">
        <v>52</v>
      </c>
      <c r="H708" t="s">
        <v>7</v>
      </c>
      <c r="I708" t="s">
        <v>2197</v>
      </c>
      <c r="J708" t="s">
        <v>8039</v>
      </c>
      <c r="K708" t="s">
        <v>2198</v>
      </c>
      <c r="L708" s="2" t="s">
        <v>2199</v>
      </c>
      <c r="N708">
        <v>1</v>
      </c>
      <c r="O708">
        <v>1</v>
      </c>
      <c r="P708">
        <v>1</v>
      </c>
      <c r="Q708">
        <v>0</v>
      </c>
      <c r="R708">
        <v>0</v>
      </c>
      <c r="S708">
        <v>0</v>
      </c>
      <c r="T708">
        <v>1</v>
      </c>
      <c r="U708">
        <v>0</v>
      </c>
    </row>
    <row r="709" spans="1:21">
      <c r="A709" t="s">
        <v>9</v>
      </c>
      <c r="B709" s="1" t="s">
        <v>2</v>
      </c>
      <c r="C709" s="1" t="s">
        <v>3</v>
      </c>
      <c r="D709" t="s">
        <v>16</v>
      </c>
      <c r="E709" s="1" t="s">
        <v>13</v>
      </c>
      <c r="F709" s="8" t="s">
        <v>7993</v>
      </c>
      <c r="G709" t="s">
        <v>52</v>
      </c>
      <c r="H709" t="s">
        <v>7</v>
      </c>
      <c r="I709" t="s">
        <v>2200</v>
      </c>
      <c r="J709" t="s">
        <v>8035</v>
      </c>
      <c r="K709" t="s">
        <v>2201</v>
      </c>
      <c r="L709" s="2" t="s">
        <v>2202</v>
      </c>
      <c r="N709">
        <v>1</v>
      </c>
      <c r="O709">
        <v>1</v>
      </c>
      <c r="P709">
        <v>1</v>
      </c>
      <c r="Q709">
        <v>0</v>
      </c>
      <c r="R709">
        <v>0</v>
      </c>
      <c r="S709">
        <v>0</v>
      </c>
      <c r="T709">
        <v>1</v>
      </c>
      <c r="U709">
        <v>0</v>
      </c>
    </row>
    <row r="710" spans="1:21">
      <c r="A710" t="s">
        <v>9</v>
      </c>
      <c r="B710" s="1" t="s">
        <v>2</v>
      </c>
      <c r="C710" s="1" t="s">
        <v>3</v>
      </c>
      <c r="D710" t="s">
        <v>16</v>
      </c>
      <c r="E710" s="1" t="s">
        <v>13</v>
      </c>
      <c r="F710" s="8" t="s">
        <v>7993</v>
      </c>
      <c r="G710" t="s">
        <v>52</v>
      </c>
      <c r="H710" t="s">
        <v>7</v>
      </c>
      <c r="I710" t="s">
        <v>2203</v>
      </c>
      <c r="J710" t="s">
        <v>8035</v>
      </c>
      <c r="K710" t="s">
        <v>2204</v>
      </c>
      <c r="L710" s="2" t="s">
        <v>2205</v>
      </c>
      <c r="N710">
        <v>1</v>
      </c>
      <c r="O710">
        <v>1</v>
      </c>
      <c r="P710">
        <v>1</v>
      </c>
      <c r="Q710">
        <v>0</v>
      </c>
      <c r="R710">
        <v>0</v>
      </c>
      <c r="S710">
        <v>0</v>
      </c>
      <c r="T710">
        <v>1</v>
      </c>
      <c r="U710">
        <v>0</v>
      </c>
    </row>
    <row r="711" spans="1:21">
      <c r="A711" t="s">
        <v>9</v>
      </c>
      <c r="B711" s="1" t="s">
        <v>2</v>
      </c>
      <c r="C711" s="1" t="s">
        <v>3</v>
      </c>
      <c r="D711" t="s">
        <v>16</v>
      </c>
      <c r="E711" s="1" t="s">
        <v>13</v>
      </c>
      <c r="F711" s="8" t="s">
        <v>7993</v>
      </c>
      <c r="G711" t="s">
        <v>52</v>
      </c>
      <c r="H711" t="s">
        <v>7</v>
      </c>
      <c r="I711" t="s">
        <v>1638</v>
      </c>
      <c r="J711" t="s">
        <v>8035</v>
      </c>
      <c r="K711" t="s">
        <v>2206</v>
      </c>
      <c r="L711" s="2" t="s">
        <v>2207</v>
      </c>
      <c r="N711">
        <v>1</v>
      </c>
      <c r="O711">
        <v>1</v>
      </c>
      <c r="P711">
        <v>1</v>
      </c>
      <c r="Q711">
        <v>0</v>
      </c>
      <c r="R711">
        <v>0</v>
      </c>
      <c r="S711">
        <v>0</v>
      </c>
      <c r="T711">
        <v>1</v>
      </c>
      <c r="U711">
        <v>0</v>
      </c>
    </row>
    <row r="712" spans="1:21">
      <c r="A712" t="s">
        <v>9</v>
      </c>
      <c r="B712" s="1" t="s">
        <v>2</v>
      </c>
      <c r="C712" s="1" t="s">
        <v>3</v>
      </c>
      <c r="D712" t="s">
        <v>16</v>
      </c>
      <c r="E712" s="1" t="s">
        <v>13</v>
      </c>
      <c r="F712" s="8" t="s">
        <v>7993</v>
      </c>
      <c r="G712" t="s">
        <v>52</v>
      </c>
      <c r="H712" t="s">
        <v>7</v>
      </c>
      <c r="I712" t="s">
        <v>2208</v>
      </c>
      <c r="J712" t="s">
        <v>8046</v>
      </c>
      <c r="K712" t="s">
        <v>2209</v>
      </c>
      <c r="L712" s="2" t="s">
        <v>2210</v>
      </c>
      <c r="N712">
        <v>1</v>
      </c>
      <c r="O712">
        <v>1</v>
      </c>
      <c r="P712">
        <v>1</v>
      </c>
      <c r="Q712">
        <v>0</v>
      </c>
      <c r="R712">
        <v>0</v>
      </c>
      <c r="S712">
        <v>0</v>
      </c>
      <c r="T712">
        <v>1</v>
      </c>
      <c r="U712">
        <v>0</v>
      </c>
    </row>
    <row r="713" spans="1:21">
      <c r="A713" t="s">
        <v>9</v>
      </c>
      <c r="B713" s="1" t="s">
        <v>2</v>
      </c>
      <c r="C713" s="1" t="s">
        <v>3</v>
      </c>
      <c r="D713" t="s">
        <v>16</v>
      </c>
      <c r="E713" s="1" t="s">
        <v>13</v>
      </c>
      <c r="F713" s="8" t="s">
        <v>7993</v>
      </c>
      <c r="G713" t="s">
        <v>52</v>
      </c>
      <c r="H713" t="s">
        <v>7</v>
      </c>
      <c r="I713" t="s">
        <v>2211</v>
      </c>
      <c r="J713" t="s">
        <v>8046</v>
      </c>
      <c r="K713" t="s">
        <v>2212</v>
      </c>
      <c r="L713" s="2" t="s">
        <v>2213</v>
      </c>
      <c r="N713">
        <v>1</v>
      </c>
      <c r="O713">
        <v>1</v>
      </c>
      <c r="P713">
        <v>1</v>
      </c>
      <c r="Q713">
        <v>0</v>
      </c>
      <c r="R713">
        <v>0</v>
      </c>
      <c r="S713">
        <v>0</v>
      </c>
      <c r="T713">
        <v>1</v>
      </c>
      <c r="U713">
        <v>0</v>
      </c>
    </row>
    <row r="714" spans="1:21">
      <c r="A714" t="s">
        <v>9</v>
      </c>
      <c r="B714" s="1" t="s">
        <v>2</v>
      </c>
      <c r="C714" s="1" t="s">
        <v>3</v>
      </c>
      <c r="D714" t="s">
        <v>16</v>
      </c>
      <c r="E714" s="1" t="s">
        <v>13</v>
      </c>
      <c r="F714" s="8" t="s">
        <v>7993</v>
      </c>
      <c r="G714" t="s">
        <v>52</v>
      </c>
      <c r="H714" t="s">
        <v>7</v>
      </c>
      <c r="I714" t="s">
        <v>2214</v>
      </c>
      <c r="J714" t="s">
        <v>8035</v>
      </c>
      <c r="K714" t="s">
        <v>2215</v>
      </c>
      <c r="L714" s="2" t="s">
        <v>2216</v>
      </c>
      <c r="N714">
        <v>1</v>
      </c>
      <c r="O714">
        <v>1</v>
      </c>
      <c r="P714">
        <v>1</v>
      </c>
      <c r="Q714">
        <v>0</v>
      </c>
      <c r="R714">
        <v>0</v>
      </c>
      <c r="S714">
        <v>0</v>
      </c>
      <c r="T714">
        <v>1</v>
      </c>
      <c r="U714">
        <v>0</v>
      </c>
    </row>
    <row r="715" spans="1:21">
      <c r="A715" t="s">
        <v>9</v>
      </c>
      <c r="B715" s="1" t="s">
        <v>2</v>
      </c>
      <c r="C715" s="1" t="s">
        <v>3</v>
      </c>
      <c r="D715" t="s">
        <v>16</v>
      </c>
      <c r="E715" s="1" t="s">
        <v>13</v>
      </c>
      <c r="F715" s="8" t="s">
        <v>7993</v>
      </c>
      <c r="G715" t="s">
        <v>52</v>
      </c>
      <c r="H715" t="s">
        <v>7</v>
      </c>
      <c r="I715" t="s">
        <v>2217</v>
      </c>
      <c r="J715" t="s">
        <v>8035</v>
      </c>
      <c r="K715" t="s">
        <v>2218</v>
      </c>
      <c r="L715" s="2" t="s">
        <v>2219</v>
      </c>
      <c r="N715">
        <v>1</v>
      </c>
      <c r="O715">
        <v>1</v>
      </c>
      <c r="P715">
        <v>1</v>
      </c>
      <c r="Q715">
        <v>0</v>
      </c>
      <c r="R715">
        <v>0</v>
      </c>
      <c r="S715">
        <v>0</v>
      </c>
      <c r="T715">
        <v>1</v>
      </c>
      <c r="U715">
        <v>0</v>
      </c>
    </row>
    <row r="716" spans="1:21">
      <c r="A716" t="s">
        <v>9</v>
      </c>
      <c r="B716" s="1" t="s">
        <v>2</v>
      </c>
      <c r="C716" s="1" t="s">
        <v>3</v>
      </c>
      <c r="D716" t="s">
        <v>16</v>
      </c>
      <c r="E716" s="1" t="s">
        <v>13</v>
      </c>
      <c r="F716" s="8" t="s">
        <v>7993</v>
      </c>
      <c r="G716" t="s">
        <v>52</v>
      </c>
      <c r="H716" t="s">
        <v>7</v>
      </c>
      <c r="I716" t="s">
        <v>2220</v>
      </c>
      <c r="J716" t="s">
        <v>8035</v>
      </c>
      <c r="K716" t="s">
        <v>2221</v>
      </c>
      <c r="L716" s="2" t="s">
        <v>2222</v>
      </c>
      <c r="N716">
        <v>1</v>
      </c>
      <c r="O716">
        <v>1</v>
      </c>
      <c r="P716">
        <v>1</v>
      </c>
      <c r="Q716">
        <v>0</v>
      </c>
      <c r="R716">
        <v>0</v>
      </c>
      <c r="S716">
        <v>0</v>
      </c>
      <c r="T716">
        <v>1</v>
      </c>
      <c r="U716">
        <v>0</v>
      </c>
    </row>
    <row r="717" spans="1:21">
      <c r="A717" t="s">
        <v>9</v>
      </c>
      <c r="B717" s="1" t="s">
        <v>2</v>
      </c>
      <c r="C717" s="1" t="s">
        <v>3</v>
      </c>
      <c r="D717" t="s">
        <v>16</v>
      </c>
      <c r="E717" s="1" t="s">
        <v>13</v>
      </c>
      <c r="F717" s="8" t="s">
        <v>7993</v>
      </c>
      <c r="G717" t="s">
        <v>52</v>
      </c>
      <c r="H717" t="s">
        <v>7</v>
      </c>
      <c r="I717" t="s">
        <v>1609</v>
      </c>
      <c r="J717" t="s">
        <v>8035</v>
      </c>
      <c r="K717" t="s">
        <v>2223</v>
      </c>
      <c r="L717" s="2" t="s">
        <v>2224</v>
      </c>
      <c r="N717">
        <v>1</v>
      </c>
      <c r="O717">
        <v>1</v>
      </c>
      <c r="P717">
        <v>1</v>
      </c>
      <c r="Q717">
        <v>0</v>
      </c>
      <c r="R717">
        <v>0</v>
      </c>
      <c r="S717">
        <v>0</v>
      </c>
      <c r="T717">
        <v>1</v>
      </c>
      <c r="U717">
        <v>0</v>
      </c>
    </row>
    <row r="718" spans="1:21">
      <c r="A718" t="s">
        <v>9</v>
      </c>
      <c r="B718" s="1" t="s">
        <v>2</v>
      </c>
      <c r="C718" s="1" t="s">
        <v>3</v>
      </c>
      <c r="D718" t="s">
        <v>16</v>
      </c>
      <c r="E718" s="1" t="s">
        <v>13</v>
      </c>
      <c r="F718" s="8" t="s">
        <v>7993</v>
      </c>
      <c r="G718" t="s">
        <v>52</v>
      </c>
      <c r="H718" t="s">
        <v>7</v>
      </c>
      <c r="I718" t="s">
        <v>2225</v>
      </c>
      <c r="J718" t="s">
        <v>8035</v>
      </c>
      <c r="K718" t="s">
        <v>2226</v>
      </c>
      <c r="L718" s="2" t="s">
        <v>2227</v>
      </c>
      <c r="N718">
        <v>1</v>
      </c>
      <c r="O718">
        <v>1</v>
      </c>
      <c r="P718">
        <v>1</v>
      </c>
      <c r="Q718">
        <v>0</v>
      </c>
      <c r="R718">
        <v>0</v>
      </c>
      <c r="S718">
        <v>0</v>
      </c>
      <c r="T718">
        <v>1</v>
      </c>
      <c r="U718">
        <v>0</v>
      </c>
    </row>
    <row r="719" spans="1:21">
      <c r="A719" t="s">
        <v>9</v>
      </c>
      <c r="B719" s="1" t="s">
        <v>2</v>
      </c>
      <c r="C719" s="1" t="s">
        <v>3</v>
      </c>
      <c r="D719" t="s">
        <v>16</v>
      </c>
      <c r="E719" s="1" t="s">
        <v>13</v>
      </c>
      <c r="F719" s="8" t="s">
        <v>7993</v>
      </c>
      <c r="G719" t="s">
        <v>52</v>
      </c>
      <c r="H719" t="s">
        <v>7</v>
      </c>
      <c r="I719" t="s">
        <v>2228</v>
      </c>
      <c r="J719" t="s">
        <v>8035</v>
      </c>
      <c r="K719" t="s">
        <v>2229</v>
      </c>
      <c r="L719" s="2" t="s">
        <v>2230</v>
      </c>
      <c r="N719">
        <v>1</v>
      </c>
      <c r="O719">
        <v>1</v>
      </c>
      <c r="P719">
        <v>1</v>
      </c>
      <c r="Q719">
        <v>0</v>
      </c>
      <c r="R719">
        <v>0</v>
      </c>
      <c r="S719">
        <v>0</v>
      </c>
      <c r="T719">
        <v>1</v>
      </c>
      <c r="U719">
        <v>0</v>
      </c>
    </row>
    <row r="720" spans="1:21">
      <c r="A720" t="s">
        <v>9</v>
      </c>
      <c r="B720" s="1" t="s">
        <v>2</v>
      </c>
      <c r="C720" s="1" t="s">
        <v>3</v>
      </c>
      <c r="D720" t="s">
        <v>16</v>
      </c>
      <c r="E720" s="1" t="s">
        <v>13</v>
      </c>
      <c r="F720" s="8" t="s">
        <v>7993</v>
      </c>
      <c r="G720" t="s">
        <v>52</v>
      </c>
      <c r="H720" t="s">
        <v>7</v>
      </c>
      <c r="I720" t="s">
        <v>2231</v>
      </c>
      <c r="J720" t="s">
        <v>8046</v>
      </c>
      <c r="K720" t="s">
        <v>2232</v>
      </c>
      <c r="L720" s="2" t="s">
        <v>2233</v>
      </c>
      <c r="N720">
        <v>1</v>
      </c>
      <c r="O720">
        <v>1</v>
      </c>
      <c r="P720">
        <v>1</v>
      </c>
      <c r="Q720">
        <v>0</v>
      </c>
      <c r="R720">
        <v>0</v>
      </c>
      <c r="S720">
        <v>0</v>
      </c>
      <c r="T720">
        <v>1</v>
      </c>
      <c r="U720">
        <v>0</v>
      </c>
    </row>
    <row r="721" spans="1:21">
      <c r="A721" t="s">
        <v>9</v>
      </c>
      <c r="B721" s="1" t="s">
        <v>2</v>
      </c>
      <c r="C721" s="1" t="s">
        <v>3</v>
      </c>
      <c r="D721" t="s">
        <v>16</v>
      </c>
      <c r="E721" s="1" t="s">
        <v>13</v>
      </c>
      <c r="F721" s="8" t="s">
        <v>7993</v>
      </c>
      <c r="G721" t="s">
        <v>52</v>
      </c>
      <c r="H721" t="s">
        <v>7</v>
      </c>
      <c r="I721" t="s">
        <v>2234</v>
      </c>
      <c r="J721" t="s">
        <v>8035</v>
      </c>
      <c r="K721" t="s">
        <v>2235</v>
      </c>
      <c r="L721" s="2" t="s">
        <v>2236</v>
      </c>
      <c r="N721">
        <v>1</v>
      </c>
      <c r="O721">
        <v>1</v>
      </c>
      <c r="P721">
        <v>1</v>
      </c>
      <c r="Q721">
        <v>0</v>
      </c>
      <c r="R721">
        <v>0</v>
      </c>
      <c r="S721">
        <v>0</v>
      </c>
      <c r="T721">
        <v>1</v>
      </c>
      <c r="U721">
        <v>0</v>
      </c>
    </row>
    <row r="722" spans="1:21">
      <c r="A722" t="s">
        <v>9</v>
      </c>
      <c r="B722" s="1" t="s">
        <v>2</v>
      </c>
      <c r="C722" s="1" t="s">
        <v>3</v>
      </c>
      <c r="D722" t="s">
        <v>16</v>
      </c>
      <c r="E722" s="1" t="s">
        <v>13</v>
      </c>
      <c r="F722" s="8" t="s">
        <v>7993</v>
      </c>
      <c r="G722" t="s">
        <v>52</v>
      </c>
      <c r="H722" t="s">
        <v>7</v>
      </c>
      <c r="I722" t="s">
        <v>2237</v>
      </c>
      <c r="J722" t="s">
        <v>8035</v>
      </c>
      <c r="K722" t="s">
        <v>2238</v>
      </c>
      <c r="L722" s="2" t="s">
        <v>2239</v>
      </c>
      <c r="N722">
        <v>1</v>
      </c>
      <c r="O722">
        <v>1</v>
      </c>
      <c r="P722">
        <v>1</v>
      </c>
      <c r="Q722">
        <v>0</v>
      </c>
      <c r="R722">
        <v>0</v>
      </c>
      <c r="S722">
        <v>0</v>
      </c>
      <c r="T722">
        <v>1</v>
      </c>
      <c r="U722">
        <v>0</v>
      </c>
    </row>
    <row r="723" spans="1:21">
      <c r="A723" t="s">
        <v>9</v>
      </c>
      <c r="B723" s="1" t="s">
        <v>2</v>
      </c>
      <c r="C723" s="1" t="s">
        <v>3</v>
      </c>
      <c r="D723" t="s">
        <v>16</v>
      </c>
      <c r="E723" s="1" t="s">
        <v>13</v>
      </c>
      <c r="F723" s="8" t="s">
        <v>7993</v>
      </c>
      <c r="G723" t="s">
        <v>52</v>
      </c>
      <c r="H723" t="s">
        <v>7</v>
      </c>
      <c r="I723" t="s">
        <v>2240</v>
      </c>
      <c r="J723" t="s">
        <v>8050</v>
      </c>
      <c r="K723" t="s">
        <v>2241</v>
      </c>
      <c r="L723" s="2" t="s">
        <v>2242</v>
      </c>
      <c r="N723">
        <v>1</v>
      </c>
      <c r="O723">
        <v>1</v>
      </c>
      <c r="P723">
        <v>1</v>
      </c>
      <c r="Q723">
        <v>0</v>
      </c>
      <c r="R723">
        <v>0</v>
      </c>
      <c r="S723">
        <v>0</v>
      </c>
      <c r="T723">
        <v>1</v>
      </c>
      <c r="U723">
        <v>0</v>
      </c>
    </row>
    <row r="724" spans="1:21">
      <c r="A724" t="s">
        <v>9</v>
      </c>
      <c r="B724" s="1" t="s">
        <v>2</v>
      </c>
      <c r="C724" s="1" t="s">
        <v>3</v>
      </c>
      <c r="D724" t="s">
        <v>16</v>
      </c>
      <c r="E724" s="1" t="s">
        <v>13</v>
      </c>
      <c r="F724" s="8" t="s">
        <v>7993</v>
      </c>
      <c r="G724" t="s">
        <v>52</v>
      </c>
      <c r="H724" t="s">
        <v>7</v>
      </c>
      <c r="I724" t="s">
        <v>2243</v>
      </c>
      <c r="J724" t="s">
        <v>8048</v>
      </c>
      <c r="K724" t="s">
        <v>2244</v>
      </c>
      <c r="L724" s="2" t="s">
        <v>2245</v>
      </c>
      <c r="N724">
        <v>1</v>
      </c>
      <c r="O724">
        <v>1</v>
      </c>
      <c r="P724">
        <v>1</v>
      </c>
      <c r="Q724">
        <v>0</v>
      </c>
      <c r="R724">
        <v>0</v>
      </c>
      <c r="S724">
        <v>0</v>
      </c>
      <c r="T724">
        <v>1</v>
      </c>
      <c r="U724">
        <v>0</v>
      </c>
    </row>
    <row r="725" spans="1:21">
      <c r="A725" t="s">
        <v>9</v>
      </c>
      <c r="B725" s="1" t="s">
        <v>2</v>
      </c>
      <c r="C725" s="1" t="s">
        <v>3</v>
      </c>
      <c r="D725" t="s">
        <v>16</v>
      </c>
      <c r="E725" s="1" t="s">
        <v>13</v>
      </c>
      <c r="F725" s="8" t="s">
        <v>7993</v>
      </c>
      <c r="G725" t="s">
        <v>52</v>
      </c>
      <c r="H725" t="s">
        <v>7</v>
      </c>
      <c r="I725" t="s">
        <v>2246</v>
      </c>
      <c r="J725" t="s">
        <v>8035</v>
      </c>
      <c r="K725" t="s">
        <v>2247</v>
      </c>
      <c r="L725" s="2" t="s">
        <v>2248</v>
      </c>
      <c r="N725">
        <v>1</v>
      </c>
      <c r="O725">
        <v>1</v>
      </c>
      <c r="P725">
        <v>1</v>
      </c>
      <c r="Q725">
        <v>0</v>
      </c>
      <c r="R725">
        <v>0</v>
      </c>
      <c r="S725">
        <v>0</v>
      </c>
      <c r="T725">
        <v>1</v>
      </c>
      <c r="U725">
        <v>0</v>
      </c>
    </row>
    <row r="726" spans="1:21">
      <c r="A726" t="s">
        <v>9</v>
      </c>
      <c r="B726" s="1" t="s">
        <v>2</v>
      </c>
      <c r="C726" s="1" t="s">
        <v>3</v>
      </c>
      <c r="D726" t="s">
        <v>16</v>
      </c>
      <c r="E726" s="1" t="s">
        <v>13</v>
      </c>
      <c r="F726" s="8" t="s">
        <v>7993</v>
      </c>
      <c r="G726" t="s">
        <v>52</v>
      </c>
      <c r="H726" t="s">
        <v>7</v>
      </c>
      <c r="I726" t="s">
        <v>2249</v>
      </c>
      <c r="J726" t="s">
        <v>8035</v>
      </c>
      <c r="K726" t="s">
        <v>2250</v>
      </c>
      <c r="L726" s="2" t="s">
        <v>2251</v>
      </c>
      <c r="N726">
        <v>1</v>
      </c>
      <c r="O726">
        <v>1</v>
      </c>
      <c r="P726">
        <v>1</v>
      </c>
      <c r="Q726">
        <v>0</v>
      </c>
      <c r="R726">
        <v>0</v>
      </c>
      <c r="S726">
        <v>0</v>
      </c>
      <c r="T726">
        <v>1</v>
      </c>
      <c r="U726">
        <v>0</v>
      </c>
    </row>
    <row r="727" spans="1:21">
      <c r="A727" t="s">
        <v>9</v>
      </c>
      <c r="B727" s="1" t="s">
        <v>2</v>
      </c>
      <c r="C727" s="1" t="s">
        <v>3</v>
      </c>
      <c r="D727" t="s">
        <v>16</v>
      </c>
      <c r="E727" s="1" t="s">
        <v>13</v>
      </c>
      <c r="F727" s="8" t="s">
        <v>7993</v>
      </c>
      <c r="G727" t="s">
        <v>52</v>
      </c>
      <c r="H727" t="s">
        <v>7</v>
      </c>
      <c r="I727" t="s">
        <v>2252</v>
      </c>
      <c r="J727" t="s">
        <v>8035</v>
      </c>
      <c r="K727" t="s">
        <v>2253</v>
      </c>
      <c r="L727" s="2" t="s">
        <v>2254</v>
      </c>
      <c r="N727">
        <v>1</v>
      </c>
      <c r="O727">
        <v>1</v>
      </c>
      <c r="P727">
        <v>1</v>
      </c>
      <c r="Q727">
        <v>0</v>
      </c>
      <c r="R727">
        <v>0</v>
      </c>
      <c r="S727">
        <v>0</v>
      </c>
      <c r="T727">
        <v>1</v>
      </c>
      <c r="U727">
        <v>0</v>
      </c>
    </row>
    <row r="728" spans="1:21">
      <c r="A728" t="s">
        <v>9</v>
      </c>
      <c r="B728" s="1" t="s">
        <v>2</v>
      </c>
      <c r="C728" s="1" t="s">
        <v>3</v>
      </c>
      <c r="D728" t="s">
        <v>16</v>
      </c>
      <c r="E728" s="1" t="s">
        <v>13</v>
      </c>
      <c r="F728" s="8" t="s">
        <v>7993</v>
      </c>
      <c r="G728" t="s">
        <v>52</v>
      </c>
      <c r="H728" t="s">
        <v>7</v>
      </c>
      <c r="I728" t="s">
        <v>2255</v>
      </c>
      <c r="J728" t="s">
        <v>8035</v>
      </c>
      <c r="K728" t="s">
        <v>2256</v>
      </c>
      <c r="L728" s="2" t="s">
        <v>2257</v>
      </c>
      <c r="N728">
        <v>1</v>
      </c>
      <c r="O728">
        <v>1</v>
      </c>
      <c r="P728">
        <v>1</v>
      </c>
      <c r="Q728">
        <v>0</v>
      </c>
      <c r="R728">
        <v>0</v>
      </c>
      <c r="S728">
        <v>0</v>
      </c>
      <c r="T728">
        <v>1</v>
      </c>
      <c r="U728">
        <v>0</v>
      </c>
    </row>
    <row r="729" spans="1:21">
      <c r="A729" t="s">
        <v>9</v>
      </c>
      <c r="B729" s="1" t="s">
        <v>804</v>
      </c>
      <c r="C729" s="1" t="s">
        <v>66</v>
      </c>
      <c r="D729" t="s">
        <v>3</v>
      </c>
      <c r="E729" s="1" t="s">
        <v>3</v>
      </c>
      <c r="F729" s="8" t="s">
        <v>3</v>
      </c>
      <c r="G729" t="s">
        <v>35</v>
      </c>
      <c r="H729" t="s">
        <v>6</v>
      </c>
      <c r="I729" s="1" t="s">
        <v>2258</v>
      </c>
      <c r="J729" t="s">
        <v>8043</v>
      </c>
      <c r="K729" t="s">
        <v>2259</v>
      </c>
      <c r="L729" s="2" t="s">
        <v>2260</v>
      </c>
      <c r="N729">
        <v>0</v>
      </c>
      <c r="O729">
        <v>1</v>
      </c>
      <c r="P729">
        <v>1</v>
      </c>
      <c r="Q729">
        <v>0</v>
      </c>
      <c r="R729">
        <v>0</v>
      </c>
      <c r="S729">
        <v>0</v>
      </c>
      <c r="T729">
        <v>1</v>
      </c>
      <c r="U729">
        <v>1</v>
      </c>
    </row>
    <row r="730" spans="1:21">
      <c r="A730" t="s">
        <v>9</v>
      </c>
      <c r="B730" s="1" t="s">
        <v>804</v>
      </c>
      <c r="C730" s="1" t="s">
        <v>66</v>
      </c>
      <c r="D730" t="s">
        <v>3</v>
      </c>
      <c r="E730" s="1" t="s">
        <v>3</v>
      </c>
      <c r="F730" s="8" t="s">
        <v>3</v>
      </c>
      <c r="G730" t="s">
        <v>35</v>
      </c>
      <c r="H730" t="s">
        <v>6</v>
      </c>
      <c r="I730" s="9" t="s">
        <v>8963</v>
      </c>
      <c r="J730" t="s">
        <v>8039</v>
      </c>
      <c r="K730" t="s">
        <v>2261</v>
      </c>
      <c r="L730" s="2" t="s">
        <v>2262</v>
      </c>
      <c r="N730">
        <v>0</v>
      </c>
      <c r="O730">
        <v>1</v>
      </c>
      <c r="P730">
        <v>1</v>
      </c>
      <c r="Q730">
        <v>0</v>
      </c>
      <c r="R730">
        <v>0</v>
      </c>
      <c r="S730">
        <v>0</v>
      </c>
      <c r="T730">
        <v>1</v>
      </c>
      <c r="U730">
        <v>1</v>
      </c>
    </row>
    <row r="731" spans="1:21">
      <c r="A731" t="s">
        <v>9</v>
      </c>
      <c r="B731" s="1" t="s">
        <v>804</v>
      </c>
      <c r="C731" s="1" t="s">
        <v>66</v>
      </c>
      <c r="D731" t="s">
        <v>3</v>
      </c>
      <c r="E731" s="1" t="s">
        <v>3</v>
      </c>
      <c r="F731" s="8" t="s">
        <v>3</v>
      </c>
      <c r="G731" t="s">
        <v>35</v>
      </c>
      <c r="H731" t="s">
        <v>6</v>
      </c>
      <c r="I731" t="s">
        <v>2263</v>
      </c>
      <c r="J731" t="s">
        <v>8576</v>
      </c>
      <c r="K731" t="s">
        <v>2264</v>
      </c>
      <c r="L731" s="2" t="s">
        <v>2265</v>
      </c>
      <c r="N731">
        <v>0</v>
      </c>
      <c r="O731">
        <v>1</v>
      </c>
      <c r="P731">
        <v>1</v>
      </c>
      <c r="Q731">
        <v>0</v>
      </c>
      <c r="R731">
        <v>0</v>
      </c>
      <c r="S731">
        <v>0</v>
      </c>
      <c r="T731">
        <v>1</v>
      </c>
      <c r="U731">
        <v>1</v>
      </c>
    </row>
    <row r="732" spans="1:21">
      <c r="A732" t="s">
        <v>9</v>
      </c>
      <c r="B732" s="1" t="s">
        <v>804</v>
      </c>
      <c r="C732" s="1" t="s">
        <v>66</v>
      </c>
      <c r="D732" t="s">
        <v>3</v>
      </c>
      <c r="E732" s="1" t="s">
        <v>3</v>
      </c>
      <c r="F732" s="8" t="s">
        <v>3</v>
      </c>
      <c r="G732" t="s">
        <v>35</v>
      </c>
      <c r="H732" t="s">
        <v>6</v>
      </c>
      <c r="I732" t="s">
        <v>2266</v>
      </c>
      <c r="J732" t="s">
        <v>8050</v>
      </c>
      <c r="K732" t="s">
        <v>2267</v>
      </c>
      <c r="L732" s="2" t="s">
        <v>2268</v>
      </c>
      <c r="N732">
        <v>0</v>
      </c>
      <c r="O732">
        <v>1</v>
      </c>
      <c r="P732">
        <v>1</v>
      </c>
      <c r="Q732">
        <v>0</v>
      </c>
      <c r="R732">
        <v>0</v>
      </c>
      <c r="S732">
        <v>0</v>
      </c>
      <c r="T732">
        <v>1</v>
      </c>
      <c r="U732">
        <v>1</v>
      </c>
    </row>
    <row r="733" spans="1:21">
      <c r="A733" t="s">
        <v>9</v>
      </c>
      <c r="B733" s="1" t="s">
        <v>804</v>
      </c>
      <c r="C733" s="1" t="s">
        <v>66</v>
      </c>
      <c r="D733" t="s">
        <v>3</v>
      </c>
      <c r="E733" s="1" t="s">
        <v>3</v>
      </c>
      <c r="F733" s="8" t="s">
        <v>3</v>
      </c>
      <c r="G733" t="s">
        <v>35</v>
      </c>
      <c r="H733" t="s">
        <v>6</v>
      </c>
      <c r="I733" t="s">
        <v>2269</v>
      </c>
      <c r="J733" t="s">
        <v>8035</v>
      </c>
      <c r="K733" t="s">
        <v>2270</v>
      </c>
      <c r="L733" s="2" t="s">
        <v>2271</v>
      </c>
      <c r="N733">
        <v>0</v>
      </c>
      <c r="O733">
        <v>1</v>
      </c>
      <c r="P733">
        <v>1</v>
      </c>
      <c r="Q733">
        <v>0</v>
      </c>
      <c r="R733">
        <v>0</v>
      </c>
      <c r="S733">
        <v>0</v>
      </c>
      <c r="T733">
        <v>1</v>
      </c>
      <c r="U733">
        <v>1</v>
      </c>
    </row>
    <row r="734" spans="1:21">
      <c r="A734" t="s">
        <v>9</v>
      </c>
      <c r="B734" s="1" t="s">
        <v>804</v>
      </c>
      <c r="C734" s="1" t="s">
        <v>66</v>
      </c>
      <c r="D734" t="s">
        <v>3</v>
      </c>
      <c r="E734" s="1" t="s">
        <v>3</v>
      </c>
      <c r="F734" s="8" t="s">
        <v>3</v>
      </c>
      <c r="G734" t="s">
        <v>35</v>
      </c>
      <c r="H734" t="s">
        <v>6</v>
      </c>
      <c r="I734" t="s">
        <v>1673</v>
      </c>
      <c r="J734" t="s">
        <v>8035</v>
      </c>
      <c r="K734" t="s">
        <v>2272</v>
      </c>
      <c r="L734" s="2" t="s">
        <v>2273</v>
      </c>
      <c r="N734">
        <v>0</v>
      </c>
      <c r="O734">
        <v>1</v>
      </c>
      <c r="P734">
        <v>1</v>
      </c>
      <c r="Q734">
        <v>0</v>
      </c>
      <c r="R734">
        <v>0</v>
      </c>
      <c r="S734">
        <v>0</v>
      </c>
      <c r="T734">
        <v>1</v>
      </c>
      <c r="U734">
        <v>1</v>
      </c>
    </row>
    <row r="735" spans="1:21">
      <c r="A735" t="s">
        <v>9</v>
      </c>
      <c r="B735" s="1" t="s">
        <v>804</v>
      </c>
      <c r="C735" s="1" t="s">
        <v>66</v>
      </c>
      <c r="D735" t="s">
        <v>3</v>
      </c>
      <c r="E735" s="1" t="s">
        <v>3</v>
      </c>
      <c r="F735" s="8" t="s">
        <v>3</v>
      </c>
      <c r="G735" t="s">
        <v>35</v>
      </c>
      <c r="H735" t="s">
        <v>6</v>
      </c>
      <c r="I735" t="s">
        <v>2274</v>
      </c>
      <c r="J735" t="s">
        <v>8050</v>
      </c>
      <c r="K735" t="s">
        <v>2275</v>
      </c>
      <c r="L735" s="2" t="s">
        <v>2276</v>
      </c>
      <c r="N735">
        <v>0</v>
      </c>
      <c r="O735">
        <v>1</v>
      </c>
      <c r="P735">
        <v>1</v>
      </c>
      <c r="Q735">
        <v>0</v>
      </c>
      <c r="R735">
        <v>0</v>
      </c>
      <c r="S735">
        <v>0</v>
      </c>
      <c r="T735">
        <v>1</v>
      </c>
      <c r="U735">
        <v>1</v>
      </c>
    </row>
    <row r="736" spans="1:21">
      <c r="A736" t="s">
        <v>9</v>
      </c>
      <c r="B736" s="1" t="s">
        <v>804</v>
      </c>
      <c r="C736" s="1" t="s">
        <v>66</v>
      </c>
      <c r="D736" t="s">
        <v>3</v>
      </c>
      <c r="E736" s="1" t="s">
        <v>3</v>
      </c>
      <c r="F736" s="8" t="s">
        <v>3</v>
      </c>
      <c r="G736" t="s">
        <v>35</v>
      </c>
      <c r="H736" t="s">
        <v>6</v>
      </c>
      <c r="I736" t="s">
        <v>2277</v>
      </c>
      <c r="J736" t="s">
        <v>8050</v>
      </c>
      <c r="K736" t="s">
        <v>2278</v>
      </c>
      <c r="L736" s="2" t="s">
        <v>2279</v>
      </c>
      <c r="N736">
        <v>0</v>
      </c>
      <c r="O736">
        <v>1</v>
      </c>
      <c r="P736">
        <v>1</v>
      </c>
      <c r="Q736">
        <v>0</v>
      </c>
      <c r="R736">
        <v>0</v>
      </c>
      <c r="S736">
        <v>0</v>
      </c>
      <c r="T736">
        <v>1</v>
      </c>
      <c r="U736">
        <v>1</v>
      </c>
    </row>
    <row r="737" spans="1:21">
      <c r="A737" t="s">
        <v>9</v>
      </c>
      <c r="B737" s="1" t="s">
        <v>804</v>
      </c>
      <c r="C737" s="1" t="s">
        <v>66</v>
      </c>
      <c r="D737" t="s">
        <v>3</v>
      </c>
      <c r="E737" s="1" t="s">
        <v>3</v>
      </c>
      <c r="F737" s="8" t="s">
        <v>3</v>
      </c>
      <c r="G737" t="s">
        <v>35</v>
      </c>
      <c r="H737" t="s">
        <v>6</v>
      </c>
      <c r="I737" t="s">
        <v>2280</v>
      </c>
      <c r="J737" t="s">
        <v>8964</v>
      </c>
      <c r="K737" t="s">
        <v>2281</v>
      </c>
      <c r="L737" s="2" t="s">
        <v>2282</v>
      </c>
      <c r="N737">
        <v>0</v>
      </c>
      <c r="O737">
        <v>1</v>
      </c>
      <c r="P737">
        <v>1</v>
      </c>
      <c r="Q737">
        <v>0</v>
      </c>
      <c r="R737">
        <v>0</v>
      </c>
      <c r="S737">
        <v>0</v>
      </c>
      <c r="T737">
        <v>1</v>
      </c>
      <c r="U737">
        <v>1</v>
      </c>
    </row>
    <row r="738" spans="1:21">
      <c r="A738" t="s">
        <v>9</v>
      </c>
      <c r="B738" s="1" t="s">
        <v>804</v>
      </c>
      <c r="C738" s="1" t="s">
        <v>66</v>
      </c>
      <c r="D738" t="s">
        <v>3</v>
      </c>
      <c r="E738" s="1" t="s">
        <v>3</v>
      </c>
      <c r="F738" s="8" t="s">
        <v>3</v>
      </c>
      <c r="G738" t="s">
        <v>35</v>
      </c>
      <c r="H738" t="s">
        <v>6</v>
      </c>
      <c r="I738" t="s">
        <v>2283</v>
      </c>
      <c r="J738" t="s">
        <v>8050</v>
      </c>
      <c r="K738" t="s">
        <v>2284</v>
      </c>
      <c r="L738" s="2" t="s">
        <v>2285</v>
      </c>
      <c r="N738">
        <v>0</v>
      </c>
      <c r="O738">
        <v>1</v>
      </c>
      <c r="P738">
        <v>1</v>
      </c>
      <c r="Q738">
        <v>0</v>
      </c>
      <c r="R738">
        <v>0</v>
      </c>
      <c r="S738">
        <v>0</v>
      </c>
      <c r="T738">
        <v>1</v>
      </c>
      <c r="U738">
        <v>1</v>
      </c>
    </row>
    <row r="739" spans="1:21">
      <c r="A739" t="s">
        <v>9</v>
      </c>
      <c r="B739" s="1" t="s">
        <v>804</v>
      </c>
      <c r="C739" s="1" t="s">
        <v>66</v>
      </c>
      <c r="D739" t="s">
        <v>3</v>
      </c>
      <c r="E739" s="1" t="s">
        <v>3</v>
      </c>
      <c r="F739" s="8" t="s">
        <v>3</v>
      </c>
      <c r="G739" t="s">
        <v>35</v>
      </c>
      <c r="H739" t="s">
        <v>6</v>
      </c>
      <c r="I739" t="s">
        <v>2286</v>
      </c>
      <c r="J739" t="s">
        <v>8050</v>
      </c>
      <c r="K739" t="s">
        <v>2287</v>
      </c>
      <c r="L739" s="2" t="s">
        <v>2288</v>
      </c>
      <c r="N739">
        <v>0</v>
      </c>
      <c r="O739">
        <v>1</v>
      </c>
      <c r="P739">
        <v>1</v>
      </c>
      <c r="Q739">
        <v>0</v>
      </c>
      <c r="R739">
        <v>0</v>
      </c>
      <c r="S739">
        <v>0</v>
      </c>
      <c r="T739">
        <v>1</v>
      </c>
      <c r="U739">
        <v>1</v>
      </c>
    </row>
    <row r="740" spans="1:21">
      <c r="A740" t="s">
        <v>9</v>
      </c>
      <c r="B740" s="1" t="s">
        <v>804</v>
      </c>
      <c r="C740" s="1" t="s">
        <v>66</v>
      </c>
      <c r="D740" t="s">
        <v>3</v>
      </c>
      <c r="E740" s="1" t="s">
        <v>3</v>
      </c>
      <c r="F740" s="8" t="s">
        <v>3</v>
      </c>
      <c r="G740" t="s">
        <v>35</v>
      </c>
      <c r="H740" t="s">
        <v>6</v>
      </c>
      <c r="I740" t="s">
        <v>266</v>
      </c>
      <c r="J740" t="s">
        <v>8043</v>
      </c>
      <c r="K740" t="s">
        <v>2289</v>
      </c>
      <c r="L740" s="2" t="s">
        <v>2290</v>
      </c>
      <c r="N740">
        <v>0</v>
      </c>
      <c r="O740">
        <v>1</v>
      </c>
      <c r="P740">
        <v>1</v>
      </c>
      <c r="Q740">
        <v>0</v>
      </c>
      <c r="R740">
        <v>0</v>
      </c>
      <c r="S740">
        <v>0</v>
      </c>
      <c r="T740">
        <v>1</v>
      </c>
      <c r="U740">
        <v>1</v>
      </c>
    </row>
    <row r="741" spans="1:21">
      <c r="A741" t="s">
        <v>9</v>
      </c>
      <c r="B741" s="1" t="s">
        <v>804</v>
      </c>
      <c r="C741" s="1" t="s">
        <v>66</v>
      </c>
      <c r="D741" t="s">
        <v>3</v>
      </c>
      <c r="E741" s="1" t="s">
        <v>3</v>
      </c>
      <c r="F741" s="8" t="s">
        <v>3</v>
      </c>
      <c r="G741" t="s">
        <v>35</v>
      </c>
      <c r="H741" t="s">
        <v>6</v>
      </c>
      <c r="I741" t="s">
        <v>2291</v>
      </c>
      <c r="J741" t="s">
        <v>8050</v>
      </c>
      <c r="K741" t="s">
        <v>2292</v>
      </c>
      <c r="L741" s="2" t="s">
        <v>2293</v>
      </c>
      <c r="N741">
        <v>0</v>
      </c>
      <c r="O741">
        <v>1</v>
      </c>
      <c r="P741">
        <v>1</v>
      </c>
      <c r="Q741">
        <v>0</v>
      </c>
      <c r="R741">
        <v>0</v>
      </c>
      <c r="S741">
        <v>0</v>
      </c>
      <c r="T741">
        <v>1</v>
      </c>
      <c r="U741">
        <v>1</v>
      </c>
    </row>
    <row r="742" spans="1:21">
      <c r="A742" t="s">
        <v>9</v>
      </c>
      <c r="B742" s="1" t="s">
        <v>804</v>
      </c>
      <c r="C742" s="1" t="s">
        <v>66</v>
      </c>
      <c r="D742" t="s">
        <v>3</v>
      </c>
      <c r="E742" s="1" t="s">
        <v>3</v>
      </c>
      <c r="F742" s="8" t="s">
        <v>3</v>
      </c>
      <c r="G742" t="s">
        <v>35</v>
      </c>
      <c r="H742" t="s">
        <v>6</v>
      </c>
      <c r="I742" t="s">
        <v>2294</v>
      </c>
      <c r="J742" t="s">
        <v>8050</v>
      </c>
      <c r="K742" t="s">
        <v>2295</v>
      </c>
      <c r="L742" s="2" t="s">
        <v>2296</v>
      </c>
      <c r="N742">
        <v>0</v>
      </c>
      <c r="O742">
        <v>1</v>
      </c>
      <c r="P742">
        <v>1</v>
      </c>
      <c r="Q742">
        <v>0</v>
      </c>
      <c r="R742">
        <v>0</v>
      </c>
      <c r="S742">
        <v>0</v>
      </c>
      <c r="T742">
        <v>1</v>
      </c>
      <c r="U742">
        <v>1</v>
      </c>
    </row>
    <row r="743" spans="1:21">
      <c r="A743" t="s">
        <v>9</v>
      </c>
      <c r="B743" s="1" t="s">
        <v>804</v>
      </c>
      <c r="C743" s="1" t="s">
        <v>66</v>
      </c>
      <c r="D743" t="s">
        <v>3</v>
      </c>
      <c r="E743" s="1" t="s">
        <v>3</v>
      </c>
      <c r="F743" s="8" t="s">
        <v>3</v>
      </c>
      <c r="G743" t="s">
        <v>35</v>
      </c>
      <c r="H743" t="s">
        <v>6</v>
      </c>
      <c r="I743" t="s">
        <v>2297</v>
      </c>
      <c r="J743" t="s">
        <v>8043</v>
      </c>
      <c r="K743" t="s">
        <v>2298</v>
      </c>
      <c r="L743" s="2" t="s">
        <v>2299</v>
      </c>
      <c r="N743">
        <v>0</v>
      </c>
      <c r="O743">
        <v>1</v>
      </c>
      <c r="P743">
        <v>1</v>
      </c>
      <c r="Q743">
        <v>0</v>
      </c>
      <c r="R743">
        <v>0</v>
      </c>
      <c r="S743">
        <v>0</v>
      </c>
      <c r="T743">
        <v>1</v>
      </c>
      <c r="U743">
        <v>1</v>
      </c>
    </row>
    <row r="744" spans="1:21">
      <c r="A744" t="s">
        <v>9</v>
      </c>
      <c r="B744" s="1" t="s">
        <v>804</v>
      </c>
      <c r="C744" s="1" t="s">
        <v>66</v>
      </c>
      <c r="D744" t="s">
        <v>3</v>
      </c>
      <c r="E744" s="1" t="s">
        <v>3</v>
      </c>
      <c r="F744" s="8" t="s">
        <v>3</v>
      </c>
      <c r="G744" t="s">
        <v>35</v>
      </c>
      <c r="H744" t="s">
        <v>6</v>
      </c>
      <c r="I744" t="s">
        <v>2034</v>
      </c>
      <c r="J744" t="s">
        <v>8576</v>
      </c>
      <c r="K744" t="s">
        <v>2300</v>
      </c>
      <c r="L744" s="2" t="s">
        <v>2301</v>
      </c>
      <c r="N744">
        <v>0</v>
      </c>
      <c r="O744">
        <v>1</v>
      </c>
      <c r="P744">
        <v>1</v>
      </c>
      <c r="Q744">
        <v>0</v>
      </c>
      <c r="R744">
        <v>0</v>
      </c>
      <c r="S744">
        <v>0</v>
      </c>
      <c r="T744">
        <v>1</v>
      </c>
      <c r="U744">
        <v>1</v>
      </c>
    </row>
    <row r="745" spans="1:21">
      <c r="A745" t="s">
        <v>9</v>
      </c>
      <c r="B745" s="1" t="s">
        <v>804</v>
      </c>
      <c r="C745" s="1" t="s">
        <v>66</v>
      </c>
      <c r="D745" t="s">
        <v>3</v>
      </c>
      <c r="E745" s="1" t="s">
        <v>3</v>
      </c>
      <c r="F745" s="8" t="s">
        <v>3</v>
      </c>
      <c r="G745" t="s">
        <v>35</v>
      </c>
      <c r="H745" t="s">
        <v>6</v>
      </c>
      <c r="I745" t="s">
        <v>2302</v>
      </c>
      <c r="J745" t="s">
        <v>8035</v>
      </c>
      <c r="K745" t="s">
        <v>2303</v>
      </c>
      <c r="L745" s="2" t="s">
        <v>2304</v>
      </c>
      <c r="N745">
        <v>0</v>
      </c>
      <c r="O745">
        <v>1</v>
      </c>
      <c r="P745">
        <v>1</v>
      </c>
      <c r="Q745">
        <v>0</v>
      </c>
      <c r="R745">
        <v>0</v>
      </c>
      <c r="S745">
        <v>0</v>
      </c>
      <c r="T745">
        <v>1</v>
      </c>
      <c r="U745">
        <v>1</v>
      </c>
    </row>
    <row r="746" spans="1:21">
      <c r="A746" t="s">
        <v>9</v>
      </c>
      <c r="B746" s="1" t="s">
        <v>804</v>
      </c>
      <c r="C746" s="1" t="s">
        <v>66</v>
      </c>
      <c r="D746" t="s">
        <v>3</v>
      </c>
      <c r="E746" s="1" t="s">
        <v>3</v>
      </c>
      <c r="F746" s="8" t="s">
        <v>3</v>
      </c>
      <c r="G746" t="s">
        <v>35</v>
      </c>
      <c r="H746" t="s">
        <v>6</v>
      </c>
      <c r="I746" t="s">
        <v>2305</v>
      </c>
      <c r="J746" t="s">
        <v>8039</v>
      </c>
      <c r="K746" t="s">
        <v>2306</v>
      </c>
      <c r="L746" s="2" t="s">
        <v>2307</v>
      </c>
      <c r="N746">
        <v>0</v>
      </c>
      <c r="O746">
        <v>1</v>
      </c>
      <c r="P746">
        <v>1</v>
      </c>
      <c r="Q746">
        <v>0</v>
      </c>
      <c r="R746">
        <v>0</v>
      </c>
      <c r="S746">
        <v>0</v>
      </c>
      <c r="T746">
        <v>1</v>
      </c>
      <c r="U746">
        <v>1</v>
      </c>
    </row>
    <row r="747" spans="1:21">
      <c r="A747" t="s">
        <v>9</v>
      </c>
      <c r="B747" s="1" t="s">
        <v>804</v>
      </c>
      <c r="C747" s="1" t="s">
        <v>66</v>
      </c>
      <c r="D747" t="s">
        <v>3</v>
      </c>
      <c r="E747" s="1" t="s">
        <v>3</v>
      </c>
      <c r="F747" s="8" t="s">
        <v>3</v>
      </c>
      <c r="G747" t="s">
        <v>35</v>
      </c>
      <c r="H747" t="s">
        <v>6</v>
      </c>
      <c r="I747" t="s">
        <v>2308</v>
      </c>
      <c r="J747" t="s">
        <v>8050</v>
      </c>
      <c r="K747" t="s">
        <v>2309</v>
      </c>
      <c r="L747" s="2" t="s">
        <v>2310</v>
      </c>
      <c r="N747">
        <v>0</v>
      </c>
      <c r="O747">
        <v>1</v>
      </c>
      <c r="P747">
        <v>1</v>
      </c>
      <c r="Q747">
        <v>0</v>
      </c>
      <c r="R747">
        <v>0</v>
      </c>
      <c r="S747">
        <v>0</v>
      </c>
      <c r="T747">
        <v>1</v>
      </c>
      <c r="U747">
        <v>1</v>
      </c>
    </row>
    <row r="748" spans="1:21">
      <c r="A748" t="s">
        <v>9</v>
      </c>
      <c r="B748" s="1" t="s">
        <v>804</v>
      </c>
      <c r="C748" s="1" t="s">
        <v>66</v>
      </c>
      <c r="D748" t="s">
        <v>3</v>
      </c>
      <c r="E748" s="1" t="s">
        <v>3</v>
      </c>
      <c r="F748" s="8" t="s">
        <v>3</v>
      </c>
      <c r="G748" t="s">
        <v>35</v>
      </c>
      <c r="H748" t="s">
        <v>6</v>
      </c>
      <c r="I748" t="s">
        <v>2311</v>
      </c>
      <c r="J748" t="s">
        <v>8576</v>
      </c>
      <c r="K748" t="s">
        <v>2312</v>
      </c>
      <c r="L748" s="2" t="s">
        <v>2313</v>
      </c>
      <c r="N748">
        <v>0</v>
      </c>
      <c r="O748">
        <v>1</v>
      </c>
      <c r="P748">
        <v>1</v>
      </c>
      <c r="Q748">
        <v>0</v>
      </c>
      <c r="R748">
        <v>0</v>
      </c>
      <c r="S748">
        <v>0</v>
      </c>
      <c r="T748">
        <v>1</v>
      </c>
      <c r="U748">
        <v>1</v>
      </c>
    </row>
    <row r="749" spans="1:21">
      <c r="A749" t="s">
        <v>9</v>
      </c>
      <c r="B749" s="1" t="s">
        <v>804</v>
      </c>
      <c r="C749" s="1" t="s">
        <v>66</v>
      </c>
      <c r="D749" t="s">
        <v>3</v>
      </c>
      <c r="E749" s="1" t="s">
        <v>3</v>
      </c>
      <c r="F749" s="8" t="s">
        <v>3</v>
      </c>
      <c r="G749" t="s">
        <v>35</v>
      </c>
      <c r="H749" t="s">
        <v>6</v>
      </c>
      <c r="I749" t="s">
        <v>2314</v>
      </c>
      <c r="J749" t="s">
        <v>8035</v>
      </c>
      <c r="K749" t="s">
        <v>35</v>
      </c>
      <c r="L749" s="2" t="s">
        <v>2315</v>
      </c>
      <c r="N749">
        <v>0</v>
      </c>
      <c r="O749">
        <v>1</v>
      </c>
      <c r="P749">
        <v>1</v>
      </c>
      <c r="Q749">
        <v>0</v>
      </c>
      <c r="R749">
        <v>0</v>
      </c>
      <c r="S749">
        <v>0</v>
      </c>
      <c r="T749">
        <v>1</v>
      </c>
      <c r="U749">
        <v>1</v>
      </c>
    </row>
    <row r="750" spans="1:21">
      <c r="A750" t="s">
        <v>9</v>
      </c>
      <c r="B750" s="1" t="s">
        <v>804</v>
      </c>
      <c r="C750" s="1" t="s">
        <v>66</v>
      </c>
      <c r="D750" t="s">
        <v>3</v>
      </c>
      <c r="E750" s="1" t="s">
        <v>3</v>
      </c>
      <c r="F750" s="8" t="s">
        <v>3</v>
      </c>
      <c r="G750" t="s">
        <v>35</v>
      </c>
      <c r="H750" t="s">
        <v>6</v>
      </c>
      <c r="I750" t="s">
        <v>2316</v>
      </c>
      <c r="J750" t="s">
        <v>8576</v>
      </c>
      <c r="K750" t="s">
        <v>2300</v>
      </c>
      <c r="L750" s="2" t="s">
        <v>2317</v>
      </c>
      <c r="N750">
        <v>0</v>
      </c>
      <c r="O750">
        <v>1</v>
      </c>
      <c r="P750">
        <v>1</v>
      </c>
      <c r="Q750">
        <v>0</v>
      </c>
      <c r="R750">
        <v>0</v>
      </c>
      <c r="S750">
        <v>0</v>
      </c>
      <c r="T750">
        <v>1</v>
      </c>
      <c r="U750">
        <v>1</v>
      </c>
    </row>
    <row r="751" spans="1:21">
      <c r="A751" t="s">
        <v>9</v>
      </c>
      <c r="B751" s="1" t="s">
        <v>804</v>
      </c>
      <c r="C751" s="1" t="s">
        <v>66</v>
      </c>
      <c r="D751" t="s">
        <v>3</v>
      </c>
      <c r="E751" s="1" t="s">
        <v>3</v>
      </c>
      <c r="F751" s="8" t="s">
        <v>3</v>
      </c>
      <c r="G751" t="s">
        <v>35</v>
      </c>
      <c r="H751" t="s">
        <v>6</v>
      </c>
      <c r="I751" t="s">
        <v>2318</v>
      </c>
      <c r="J751" t="s">
        <v>8039</v>
      </c>
      <c r="K751" t="s">
        <v>2319</v>
      </c>
      <c r="L751" s="2" t="s">
        <v>2320</v>
      </c>
      <c r="N751">
        <v>0</v>
      </c>
      <c r="O751">
        <v>1</v>
      </c>
      <c r="P751">
        <v>1</v>
      </c>
      <c r="Q751">
        <v>0</v>
      </c>
      <c r="R751">
        <v>0</v>
      </c>
      <c r="S751">
        <v>0</v>
      </c>
      <c r="T751">
        <v>1</v>
      </c>
      <c r="U751">
        <v>1</v>
      </c>
    </row>
    <row r="752" spans="1:21">
      <c r="A752" t="s">
        <v>9</v>
      </c>
      <c r="B752" s="1" t="s">
        <v>804</v>
      </c>
      <c r="C752" s="1" t="s">
        <v>66</v>
      </c>
      <c r="D752" t="s">
        <v>3</v>
      </c>
      <c r="E752" s="1" t="s">
        <v>3</v>
      </c>
      <c r="F752" s="8" t="s">
        <v>3</v>
      </c>
      <c r="G752" t="s">
        <v>35</v>
      </c>
      <c r="H752" t="s">
        <v>6</v>
      </c>
      <c r="I752" t="s">
        <v>2321</v>
      </c>
      <c r="J752" t="s">
        <v>8576</v>
      </c>
      <c r="K752" t="s">
        <v>2322</v>
      </c>
      <c r="L752" s="2" t="s">
        <v>2323</v>
      </c>
      <c r="N752">
        <v>0</v>
      </c>
      <c r="O752">
        <v>1</v>
      </c>
      <c r="P752">
        <v>1</v>
      </c>
      <c r="Q752">
        <v>0</v>
      </c>
      <c r="R752">
        <v>0</v>
      </c>
      <c r="S752">
        <v>0</v>
      </c>
      <c r="T752">
        <v>1</v>
      </c>
      <c r="U752">
        <v>1</v>
      </c>
    </row>
    <row r="753" spans="1:21">
      <c r="A753" t="s">
        <v>9</v>
      </c>
      <c r="B753" s="1" t="s">
        <v>804</v>
      </c>
      <c r="C753" s="1" t="s">
        <v>66</v>
      </c>
      <c r="D753" t="s">
        <v>3</v>
      </c>
      <c r="E753" s="1" t="s">
        <v>3</v>
      </c>
      <c r="F753" s="8" t="s">
        <v>3</v>
      </c>
      <c r="G753" t="s">
        <v>35</v>
      </c>
      <c r="H753" t="s">
        <v>6</v>
      </c>
      <c r="I753" t="s">
        <v>2324</v>
      </c>
      <c r="J753" t="s">
        <v>8576</v>
      </c>
      <c r="K753" t="s">
        <v>2325</v>
      </c>
      <c r="L753" s="2" t="s">
        <v>2326</v>
      </c>
      <c r="N753">
        <v>0</v>
      </c>
      <c r="O753">
        <v>1</v>
      </c>
      <c r="P753">
        <v>1</v>
      </c>
      <c r="Q753">
        <v>0</v>
      </c>
      <c r="R753">
        <v>0</v>
      </c>
      <c r="S753">
        <v>0</v>
      </c>
      <c r="T753">
        <v>1</v>
      </c>
      <c r="U753">
        <v>1</v>
      </c>
    </row>
    <row r="754" spans="1:21">
      <c r="A754" t="s">
        <v>9</v>
      </c>
      <c r="B754" s="1" t="s">
        <v>804</v>
      </c>
      <c r="C754" s="1" t="s">
        <v>66</v>
      </c>
      <c r="D754" t="s">
        <v>3</v>
      </c>
      <c r="E754" s="1" t="s">
        <v>3</v>
      </c>
      <c r="F754" s="8" t="s">
        <v>3</v>
      </c>
      <c r="G754" t="s">
        <v>35</v>
      </c>
      <c r="H754" t="s">
        <v>6</v>
      </c>
      <c r="I754" t="s">
        <v>2327</v>
      </c>
      <c r="J754" t="s">
        <v>8040</v>
      </c>
      <c r="K754" t="s">
        <v>2328</v>
      </c>
      <c r="L754" s="2" t="s">
        <v>2329</v>
      </c>
      <c r="N754">
        <v>0</v>
      </c>
      <c r="O754">
        <v>1</v>
      </c>
      <c r="P754">
        <v>1</v>
      </c>
      <c r="Q754">
        <v>0</v>
      </c>
      <c r="R754">
        <v>0</v>
      </c>
      <c r="S754">
        <v>0</v>
      </c>
      <c r="T754">
        <v>1</v>
      </c>
      <c r="U754">
        <v>1</v>
      </c>
    </row>
    <row r="755" spans="1:21">
      <c r="A755" t="s">
        <v>9</v>
      </c>
      <c r="B755" s="1" t="s">
        <v>804</v>
      </c>
      <c r="C755" s="1" t="s">
        <v>66</v>
      </c>
      <c r="D755" t="s">
        <v>3</v>
      </c>
      <c r="E755" s="1" t="s">
        <v>3</v>
      </c>
      <c r="F755" s="8" t="s">
        <v>3</v>
      </c>
      <c r="G755" t="s">
        <v>35</v>
      </c>
      <c r="H755" t="s">
        <v>6</v>
      </c>
      <c r="I755" t="s">
        <v>2330</v>
      </c>
      <c r="J755" t="s">
        <v>8050</v>
      </c>
      <c r="K755" t="s">
        <v>2331</v>
      </c>
      <c r="L755" s="2" t="s">
        <v>2332</v>
      </c>
      <c r="N755">
        <v>0</v>
      </c>
      <c r="O755">
        <v>1</v>
      </c>
      <c r="P755">
        <v>1</v>
      </c>
      <c r="Q755">
        <v>0</v>
      </c>
      <c r="R755">
        <v>0</v>
      </c>
      <c r="S755">
        <v>0</v>
      </c>
      <c r="T755">
        <v>1</v>
      </c>
      <c r="U755">
        <v>1</v>
      </c>
    </row>
    <row r="756" spans="1:21">
      <c r="A756" t="s">
        <v>9</v>
      </c>
      <c r="B756" s="1" t="s">
        <v>804</v>
      </c>
      <c r="C756" s="1" t="s">
        <v>66</v>
      </c>
      <c r="D756" t="s">
        <v>3</v>
      </c>
      <c r="E756" s="1" t="s">
        <v>3</v>
      </c>
      <c r="F756" s="8" t="s">
        <v>3</v>
      </c>
      <c r="G756" t="s">
        <v>35</v>
      </c>
      <c r="H756" t="s">
        <v>6</v>
      </c>
      <c r="I756" t="s">
        <v>2333</v>
      </c>
      <c r="J756" t="s">
        <v>8050</v>
      </c>
      <c r="K756" t="s">
        <v>2334</v>
      </c>
      <c r="L756" s="2" t="s">
        <v>2335</v>
      </c>
      <c r="N756">
        <v>0</v>
      </c>
      <c r="O756">
        <v>1</v>
      </c>
      <c r="P756">
        <v>1</v>
      </c>
      <c r="Q756">
        <v>0</v>
      </c>
      <c r="R756">
        <v>0</v>
      </c>
      <c r="S756">
        <v>0</v>
      </c>
      <c r="T756">
        <v>1</v>
      </c>
      <c r="U756">
        <v>1</v>
      </c>
    </row>
    <row r="757" spans="1:21">
      <c r="A757" t="s">
        <v>9</v>
      </c>
      <c r="B757" s="1" t="s">
        <v>804</v>
      </c>
      <c r="C757" s="1" t="s">
        <v>66</v>
      </c>
      <c r="D757" t="s">
        <v>3</v>
      </c>
      <c r="E757" s="1" t="s">
        <v>3</v>
      </c>
      <c r="F757" s="8" t="s">
        <v>3</v>
      </c>
      <c r="G757" t="s">
        <v>35</v>
      </c>
      <c r="H757" t="s">
        <v>6</v>
      </c>
      <c r="I757" t="s">
        <v>2311</v>
      </c>
      <c r="J757" t="s">
        <v>8576</v>
      </c>
      <c r="K757" t="s">
        <v>2336</v>
      </c>
      <c r="L757" s="2" t="s">
        <v>2337</v>
      </c>
      <c r="N757">
        <v>0</v>
      </c>
      <c r="O757">
        <v>1</v>
      </c>
      <c r="P757">
        <v>1</v>
      </c>
      <c r="Q757">
        <v>0</v>
      </c>
      <c r="R757">
        <v>0</v>
      </c>
      <c r="S757">
        <v>0</v>
      </c>
      <c r="T757">
        <v>1</v>
      </c>
      <c r="U757">
        <v>1</v>
      </c>
    </row>
    <row r="758" spans="1:21">
      <c r="A758" t="s">
        <v>9</v>
      </c>
      <c r="B758" s="1" t="s">
        <v>804</v>
      </c>
      <c r="C758" s="1" t="s">
        <v>66</v>
      </c>
      <c r="D758" t="s">
        <v>3</v>
      </c>
      <c r="E758" s="1" t="s">
        <v>3</v>
      </c>
      <c r="F758" s="8" t="s">
        <v>3</v>
      </c>
      <c r="G758" t="s">
        <v>35</v>
      </c>
      <c r="H758" t="s">
        <v>6</v>
      </c>
      <c r="I758" t="s">
        <v>397</v>
      </c>
      <c r="J758" t="s">
        <v>8043</v>
      </c>
      <c r="K758" t="s">
        <v>2338</v>
      </c>
      <c r="L758" s="2" t="s">
        <v>2339</v>
      </c>
      <c r="N758">
        <v>0</v>
      </c>
      <c r="O758">
        <v>1</v>
      </c>
      <c r="P758">
        <v>1</v>
      </c>
      <c r="Q758">
        <v>0</v>
      </c>
      <c r="R758">
        <v>0</v>
      </c>
      <c r="S758">
        <v>0</v>
      </c>
      <c r="T758">
        <v>1</v>
      </c>
      <c r="U758">
        <v>1</v>
      </c>
    </row>
    <row r="759" spans="1:21">
      <c r="A759" t="s">
        <v>9</v>
      </c>
      <c r="B759" s="1" t="s">
        <v>804</v>
      </c>
      <c r="C759" s="1" t="s">
        <v>66</v>
      </c>
      <c r="D759" t="s">
        <v>3</v>
      </c>
      <c r="E759" s="1" t="s">
        <v>3</v>
      </c>
      <c r="F759" s="8" t="s">
        <v>3</v>
      </c>
      <c r="G759" t="s">
        <v>35</v>
      </c>
      <c r="H759" t="s">
        <v>6</v>
      </c>
      <c r="I759" t="s">
        <v>2340</v>
      </c>
      <c r="J759" t="s">
        <v>8050</v>
      </c>
      <c r="K759" t="s">
        <v>2341</v>
      </c>
      <c r="L759" s="2" t="s">
        <v>2342</v>
      </c>
      <c r="N759">
        <v>0</v>
      </c>
      <c r="O759">
        <v>1</v>
      </c>
      <c r="P759">
        <v>1</v>
      </c>
      <c r="Q759">
        <v>0</v>
      </c>
      <c r="R759">
        <v>0</v>
      </c>
      <c r="S759">
        <v>0</v>
      </c>
      <c r="T759">
        <v>1</v>
      </c>
      <c r="U759">
        <v>1</v>
      </c>
    </row>
    <row r="760" spans="1:21">
      <c r="A760" t="s">
        <v>9</v>
      </c>
      <c r="B760" s="1" t="s">
        <v>804</v>
      </c>
      <c r="C760" s="1" t="s">
        <v>66</v>
      </c>
      <c r="D760" t="s">
        <v>3</v>
      </c>
      <c r="E760" s="1" t="s">
        <v>3</v>
      </c>
      <c r="F760" s="8" t="s">
        <v>3</v>
      </c>
      <c r="G760" t="s">
        <v>35</v>
      </c>
      <c r="H760" t="s">
        <v>6</v>
      </c>
      <c r="I760" t="s">
        <v>2343</v>
      </c>
      <c r="J760" t="s">
        <v>8043</v>
      </c>
      <c r="K760" t="s">
        <v>2344</v>
      </c>
      <c r="L760" s="2" t="s">
        <v>2345</v>
      </c>
      <c r="M760" s="173" t="s">
        <v>8883</v>
      </c>
      <c r="N760">
        <v>0</v>
      </c>
      <c r="O760">
        <v>1</v>
      </c>
      <c r="P760">
        <v>1</v>
      </c>
      <c r="Q760">
        <v>0</v>
      </c>
      <c r="R760">
        <v>0</v>
      </c>
      <c r="S760">
        <v>0</v>
      </c>
      <c r="T760">
        <v>1</v>
      </c>
      <c r="U760">
        <v>1</v>
      </c>
    </row>
    <row r="761" spans="1:21">
      <c r="A761" t="s">
        <v>9</v>
      </c>
      <c r="B761" s="1" t="s">
        <v>804</v>
      </c>
      <c r="C761" s="1" t="s">
        <v>66</v>
      </c>
      <c r="D761" t="s">
        <v>3</v>
      </c>
      <c r="E761" s="1" t="s">
        <v>3</v>
      </c>
      <c r="F761" s="8" t="s">
        <v>3</v>
      </c>
      <c r="G761" t="s">
        <v>35</v>
      </c>
      <c r="H761" t="s">
        <v>6</v>
      </c>
      <c r="I761" t="s">
        <v>1337</v>
      </c>
      <c r="J761" t="s">
        <v>8576</v>
      </c>
      <c r="K761" t="s">
        <v>2346</v>
      </c>
      <c r="L761" s="2" t="s">
        <v>2347</v>
      </c>
      <c r="N761">
        <v>0</v>
      </c>
      <c r="O761">
        <v>1</v>
      </c>
      <c r="P761">
        <v>1</v>
      </c>
      <c r="Q761">
        <v>0</v>
      </c>
      <c r="R761">
        <v>0</v>
      </c>
      <c r="S761">
        <v>0</v>
      </c>
      <c r="T761">
        <v>1</v>
      </c>
      <c r="U761">
        <v>1</v>
      </c>
    </row>
    <row r="762" spans="1:21">
      <c r="A762" t="s">
        <v>9</v>
      </c>
      <c r="B762" s="1" t="s">
        <v>36</v>
      </c>
      <c r="C762" s="1" t="s">
        <v>58</v>
      </c>
      <c r="D762" t="s">
        <v>3</v>
      </c>
      <c r="E762" s="1" t="s">
        <v>3</v>
      </c>
      <c r="F762" s="8" t="s">
        <v>3</v>
      </c>
      <c r="G762" t="s">
        <v>46</v>
      </c>
      <c r="H762" t="s">
        <v>20</v>
      </c>
      <c r="I762" t="s">
        <v>2348</v>
      </c>
      <c r="J762" t="s">
        <v>8050</v>
      </c>
      <c r="K762" t="s">
        <v>2349</v>
      </c>
      <c r="L762" s="2" t="s">
        <v>2350</v>
      </c>
      <c r="N762">
        <v>0</v>
      </c>
      <c r="O762">
        <v>1</v>
      </c>
      <c r="P762">
        <v>1</v>
      </c>
      <c r="Q762">
        <v>0</v>
      </c>
      <c r="R762">
        <v>0</v>
      </c>
      <c r="S762">
        <v>0</v>
      </c>
      <c r="T762">
        <v>1</v>
      </c>
      <c r="U762">
        <v>0</v>
      </c>
    </row>
    <row r="763" spans="1:21">
      <c r="A763" t="s">
        <v>9</v>
      </c>
      <c r="B763" s="1" t="s">
        <v>36</v>
      </c>
      <c r="C763" s="1" t="s">
        <v>58</v>
      </c>
      <c r="D763" t="s">
        <v>3</v>
      </c>
      <c r="E763" s="1" t="s">
        <v>3</v>
      </c>
      <c r="F763" s="8" t="s">
        <v>3</v>
      </c>
      <c r="G763" t="s">
        <v>46</v>
      </c>
      <c r="H763" t="s">
        <v>20</v>
      </c>
      <c r="I763" t="s">
        <v>2351</v>
      </c>
      <c r="J763" t="s">
        <v>8035</v>
      </c>
      <c r="K763" t="s">
        <v>2352</v>
      </c>
      <c r="L763" s="2" t="s">
        <v>2353</v>
      </c>
      <c r="N763">
        <v>0</v>
      </c>
      <c r="O763">
        <v>1</v>
      </c>
      <c r="P763">
        <v>1</v>
      </c>
      <c r="Q763">
        <v>0</v>
      </c>
      <c r="R763">
        <v>0</v>
      </c>
      <c r="S763">
        <v>0</v>
      </c>
      <c r="T763">
        <v>1</v>
      </c>
      <c r="U763">
        <v>0</v>
      </c>
    </row>
    <row r="764" spans="1:21">
      <c r="A764" t="s">
        <v>9</v>
      </c>
      <c r="B764" s="1" t="s">
        <v>36</v>
      </c>
      <c r="C764" s="1" t="s">
        <v>58</v>
      </c>
      <c r="D764" t="s">
        <v>3</v>
      </c>
      <c r="E764" s="1" t="s">
        <v>3</v>
      </c>
      <c r="F764" s="8" t="s">
        <v>3</v>
      </c>
      <c r="G764" t="s">
        <v>46</v>
      </c>
      <c r="H764" t="s">
        <v>20</v>
      </c>
      <c r="I764" t="s">
        <v>779</v>
      </c>
      <c r="J764" t="s">
        <v>8576</v>
      </c>
      <c r="K764" t="s">
        <v>2354</v>
      </c>
      <c r="L764" s="2" t="s">
        <v>2355</v>
      </c>
      <c r="N764">
        <v>0</v>
      </c>
      <c r="O764">
        <v>1</v>
      </c>
      <c r="P764">
        <v>1</v>
      </c>
      <c r="Q764">
        <v>0</v>
      </c>
      <c r="R764">
        <v>0</v>
      </c>
      <c r="S764">
        <v>0</v>
      </c>
      <c r="T764">
        <v>1</v>
      </c>
      <c r="U764">
        <v>0</v>
      </c>
    </row>
    <row r="765" spans="1:21">
      <c r="A765" t="s">
        <v>9</v>
      </c>
      <c r="B765" s="1" t="s">
        <v>36</v>
      </c>
      <c r="C765" s="1" t="s">
        <v>58</v>
      </c>
      <c r="D765" t="s">
        <v>3</v>
      </c>
      <c r="E765" s="1" t="s">
        <v>3</v>
      </c>
      <c r="F765" s="8" t="s">
        <v>3</v>
      </c>
      <c r="G765" t="s">
        <v>46</v>
      </c>
      <c r="H765" t="s">
        <v>20</v>
      </c>
      <c r="I765" t="s">
        <v>1374</v>
      </c>
      <c r="J765" t="s">
        <v>8043</v>
      </c>
      <c r="K765" t="s">
        <v>2356</v>
      </c>
      <c r="L765" s="2" t="s">
        <v>2357</v>
      </c>
      <c r="N765">
        <v>0</v>
      </c>
      <c r="O765">
        <v>1</v>
      </c>
      <c r="P765">
        <v>1</v>
      </c>
      <c r="Q765">
        <v>0</v>
      </c>
      <c r="R765">
        <v>0</v>
      </c>
      <c r="S765">
        <v>0</v>
      </c>
      <c r="T765">
        <v>1</v>
      </c>
      <c r="U765">
        <v>0</v>
      </c>
    </row>
    <row r="766" spans="1:21">
      <c r="A766" t="s">
        <v>9</v>
      </c>
      <c r="B766" s="1" t="s">
        <v>36</v>
      </c>
      <c r="C766" s="1" t="s">
        <v>58</v>
      </c>
      <c r="D766" t="s">
        <v>3</v>
      </c>
      <c r="E766" s="1" t="s">
        <v>3</v>
      </c>
      <c r="F766" s="8" t="s">
        <v>3</v>
      </c>
      <c r="G766" t="s">
        <v>46</v>
      </c>
      <c r="H766" t="s">
        <v>20</v>
      </c>
      <c r="I766" t="s">
        <v>2358</v>
      </c>
      <c r="J766" t="s">
        <v>8043</v>
      </c>
      <c r="K766" t="s">
        <v>2359</v>
      </c>
      <c r="L766" s="2" t="s">
        <v>2360</v>
      </c>
      <c r="N766">
        <v>0</v>
      </c>
      <c r="O766">
        <v>1</v>
      </c>
      <c r="P766">
        <v>1</v>
      </c>
      <c r="Q766">
        <v>0</v>
      </c>
      <c r="R766">
        <v>0</v>
      </c>
      <c r="S766">
        <v>0</v>
      </c>
      <c r="T766">
        <v>1</v>
      </c>
      <c r="U766">
        <v>0</v>
      </c>
    </row>
    <row r="767" spans="1:21">
      <c r="A767" t="s">
        <v>9</v>
      </c>
      <c r="B767" s="1" t="s">
        <v>36</v>
      </c>
      <c r="C767" s="1" t="s">
        <v>58</v>
      </c>
      <c r="D767" t="s">
        <v>3</v>
      </c>
      <c r="E767" s="1" t="s">
        <v>3</v>
      </c>
      <c r="F767" s="8" t="s">
        <v>3</v>
      </c>
      <c r="G767" t="s">
        <v>46</v>
      </c>
      <c r="H767" t="s">
        <v>20</v>
      </c>
      <c r="I767" t="s">
        <v>811</v>
      </c>
      <c r="J767" t="s">
        <v>8576</v>
      </c>
      <c r="K767" t="s">
        <v>2361</v>
      </c>
      <c r="L767" s="2" t="s">
        <v>2362</v>
      </c>
      <c r="N767">
        <v>0</v>
      </c>
      <c r="O767">
        <v>1</v>
      </c>
      <c r="P767">
        <v>1</v>
      </c>
      <c r="Q767">
        <v>0</v>
      </c>
      <c r="R767">
        <v>0</v>
      </c>
      <c r="S767">
        <v>0</v>
      </c>
      <c r="T767">
        <v>1</v>
      </c>
      <c r="U767">
        <v>0</v>
      </c>
    </row>
    <row r="768" spans="1:21">
      <c r="A768" t="s">
        <v>9</v>
      </c>
      <c r="B768" s="1" t="s">
        <v>36</v>
      </c>
      <c r="C768" s="1" t="s">
        <v>58</v>
      </c>
      <c r="D768" t="s">
        <v>3</v>
      </c>
      <c r="E768" s="1" t="s">
        <v>3</v>
      </c>
      <c r="F768" s="8" t="s">
        <v>3</v>
      </c>
      <c r="G768" t="s">
        <v>46</v>
      </c>
      <c r="H768" t="s">
        <v>20</v>
      </c>
      <c r="I768" t="s">
        <v>2363</v>
      </c>
      <c r="J768" t="s">
        <v>8050</v>
      </c>
      <c r="K768" t="s">
        <v>2364</v>
      </c>
      <c r="L768" s="2" t="s">
        <v>2365</v>
      </c>
      <c r="N768">
        <v>0</v>
      </c>
      <c r="O768">
        <v>1</v>
      </c>
      <c r="P768">
        <v>1</v>
      </c>
      <c r="Q768">
        <v>0</v>
      </c>
      <c r="R768">
        <v>0</v>
      </c>
      <c r="S768">
        <v>0</v>
      </c>
      <c r="T768">
        <v>1</v>
      </c>
      <c r="U768">
        <v>0</v>
      </c>
    </row>
    <row r="769" spans="1:21">
      <c r="A769" t="s">
        <v>9</v>
      </c>
      <c r="B769" s="1" t="s">
        <v>36</v>
      </c>
      <c r="C769" s="1" t="s">
        <v>58</v>
      </c>
      <c r="D769" t="s">
        <v>3</v>
      </c>
      <c r="E769" s="1" t="s">
        <v>3</v>
      </c>
      <c r="F769" s="8" t="s">
        <v>3</v>
      </c>
      <c r="G769" t="s">
        <v>46</v>
      </c>
      <c r="H769" t="s">
        <v>20</v>
      </c>
      <c r="I769" t="s">
        <v>2366</v>
      </c>
      <c r="J769" t="s">
        <v>8039</v>
      </c>
      <c r="K769" t="s">
        <v>2367</v>
      </c>
      <c r="L769" s="2" t="s">
        <v>2368</v>
      </c>
      <c r="N769">
        <v>0</v>
      </c>
      <c r="O769">
        <v>1</v>
      </c>
      <c r="P769">
        <v>1</v>
      </c>
      <c r="Q769">
        <v>0</v>
      </c>
      <c r="R769">
        <v>0</v>
      </c>
      <c r="S769">
        <v>0</v>
      </c>
      <c r="T769">
        <v>1</v>
      </c>
      <c r="U769">
        <v>0</v>
      </c>
    </row>
    <row r="770" spans="1:21">
      <c r="A770" t="s">
        <v>9</v>
      </c>
      <c r="B770" s="1" t="s">
        <v>36</v>
      </c>
      <c r="C770" s="1" t="s">
        <v>58</v>
      </c>
      <c r="D770" t="s">
        <v>3</v>
      </c>
      <c r="E770" s="1" t="s">
        <v>3</v>
      </c>
      <c r="F770" s="8" t="s">
        <v>3</v>
      </c>
      <c r="G770" t="s">
        <v>46</v>
      </c>
      <c r="H770" t="s">
        <v>20</v>
      </c>
      <c r="I770" t="s">
        <v>2369</v>
      </c>
      <c r="J770" t="s">
        <v>8043</v>
      </c>
      <c r="K770" t="s">
        <v>2370</v>
      </c>
      <c r="L770" s="2" t="s">
        <v>2371</v>
      </c>
      <c r="N770">
        <v>0</v>
      </c>
      <c r="O770">
        <v>1</v>
      </c>
      <c r="P770">
        <v>1</v>
      </c>
      <c r="Q770">
        <v>0</v>
      </c>
      <c r="R770">
        <v>0</v>
      </c>
      <c r="S770">
        <v>0</v>
      </c>
      <c r="T770">
        <v>1</v>
      </c>
      <c r="U770">
        <v>0</v>
      </c>
    </row>
    <row r="771" spans="1:21">
      <c r="A771" t="s">
        <v>9</v>
      </c>
      <c r="B771" s="1" t="s">
        <v>36</v>
      </c>
      <c r="C771" s="1" t="s">
        <v>58</v>
      </c>
      <c r="D771" t="s">
        <v>3</v>
      </c>
      <c r="E771" s="1" t="s">
        <v>3</v>
      </c>
      <c r="F771" s="8" t="s">
        <v>3</v>
      </c>
      <c r="G771" t="s">
        <v>46</v>
      </c>
      <c r="H771" t="s">
        <v>20</v>
      </c>
      <c r="I771" t="s">
        <v>2372</v>
      </c>
      <c r="J771" t="s">
        <v>8964</v>
      </c>
      <c r="K771" t="s">
        <v>2373</v>
      </c>
      <c r="L771" s="2" t="s">
        <v>2374</v>
      </c>
      <c r="N771">
        <v>0</v>
      </c>
      <c r="O771">
        <v>1</v>
      </c>
      <c r="P771">
        <v>1</v>
      </c>
      <c r="Q771">
        <v>0</v>
      </c>
      <c r="R771">
        <v>0</v>
      </c>
      <c r="S771">
        <v>0</v>
      </c>
      <c r="T771">
        <v>1</v>
      </c>
      <c r="U771">
        <v>0</v>
      </c>
    </row>
    <row r="772" spans="1:21">
      <c r="A772" t="s">
        <v>9</v>
      </c>
      <c r="B772" s="1" t="s">
        <v>36</v>
      </c>
      <c r="C772" s="1" t="s">
        <v>58</v>
      </c>
      <c r="D772" t="s">
        <v>3</v>
      </c>
      <c r="E772" s="1" t="s">
        <v>3</v>
      </c>
      <c r="F772" s="8" t="s">
        <v>3</v>
      </c>
      <c r="G772" t="s">
        <v>46</v>
      </c>
      <c r="H772" t="s">
        <v>20</v>
      </c>
      <c r="I772" t="s">
        <v>2375</v>
      </c>
      <c r="J772" t="s">
        <v>8035</v>
      </c>
      <c r="K772" t="s">
        <v>2376</v>
      </c>
      <c r="L772" s="2" t="s">
        <v>2377</v>
      </c>
      <c r="N772">
        <v>0</v>
      </c>
      <c r="O772">
        <v>1</v>
      </c>
      <c r="P772">
        <v>1</v>
      </c>
      <c r="Q772">
        <v>0</v>
      </c>
      <c r="R772">
        <v>0</v>
      </c>
      <c r="S772">
        <v>0</v>
      </c>
      <c r="T772">
        <v>1</v>
      </c>
      <c r="U772">
        <v>0</v>
      </c>
    </row>
    <row r="773" spans="1:21">
      <c r="A773" t="s">
        <v>9</v>
      </c>
      <c r="B773" s="1" t="s">
        <v>36</v>
      </c>
      <c r="C773" s="1" t="s">
        <v>58</v>
      </c>
      <c r="D773" t="s">
        <v>3</v>
      </c>
      <c r="E773" s="1" t="s">
        <v>3</v>
      </c>
      <c r="F773" s="8" t="s">
        <v>3</v>
      </c>
      <c r="G773" t="s">
        <v>46</v>
      </c>
      <c r="H773" t="s">
        <v>20</v>
      </c>
      <c r="I773" t="s">
        <v>2378</v>
      </c>
      <c r="J773" t="s">
        <v>8050</v>
      </c>
      <c r="K773" t="s">
        <v>2379</v>
      </c>
      <c r="L773" s="2" t="s">
        <v>2380</v>
      </c>
      <c r="N773">
        <v>0</v>
      </c>
      <c r="O773">
        <v>1</v>
      </c>
      <c r="P773">
        <v>1</v>
      </c>
      <c r="Q773">
        <v>0</v>
      </c>
      <c r="R773">
        <v>0</v>
      </c>
      <c r="S773">
        <v>0</v>
      </c>
      <c r="T773">
        <v>1</v>
      </c>
      <c r="U773">
        <v>0</v>
      </c>
    </row>
    <row r="774" spans="1:21">
      <c r="A774" t="s">
        <v>9</v>
      </c>
      <c r="B774" s="1" t="s">
        <v>36</v>
      </c>
      <c r="C774" s="1" t="s">
        <v>58</v>
      </c>
      <c r="D774" t="s">
        <v>3</v>
      </c>
      <c r="E774" s="1" t="s">
        <v>3</v>
      </c>
      <c r="F774" s="8" t="s">
        <v>3</v>
      </c>
      <c r="G774" t="s">
        <v>46</v>
      </c>
      <c r="H774" t="s">
        <v>20</v>
      </c>
      <c r="I774" t="s">
        <v>2381</v>
      </c>
      <c r="J774" t="s">
        <v>8576</v>
      </c>
      <c r="K774" t="s">
        <v>2382</v>
      </c>
      <c r="L774" s="2" t="s">
        <v>2383</v>
      </c>
      <c r="N774">
        <v>0</v>
      </c>
      <c r="O774">
        <v>1</v>
      </c>
      <c r="P774">
        <v>1</v>
      </c>
      <c r="Q774">
        <v>0</v>
      </c>
      <c r="R774">
        <v>0</v>
      </c>
      <c r="S774">
        <v>0</v>
      </c>
      <c r="T774">
        <v>1</v>
      </c>
      <c r="U774">
        <v>0</v>
      </c>
    </row>
    <row r="775" spans="1:21">
      <c r="A775" t="s">
        <v>9</v>
      </c>
      <c r="B775" s="1" t="s">
        <v>36</v>
      </c>
      <c r="C775" s="1" t="s">
        <v>58</v>
      </c>
      <c r="D775" t="s">
        <v>3</v>
      </c>
      <c r="E775" s="1" t="s">
        <v>3</v>
      </c>
      <c r="F775" s="8" t="s">
        <v>3</v>
      </c>
      <c r="G775" t="s">
        <v>46</v>
      </c>
      <c r="H775" t="s">
        <v>20</v>
      </c>
      <c r="I775" t="s">
        <v>2384</v>
      </c>
      <c r="J775" t="s">
        <v>8576</v>
      </c>
      <c r="K775" t="s">
        <v>2385</v>
      </c>
      <c r="L775" s="2" t="s">
        <v>2386</v>
      </c>
      <c r="N775">
        <v>0</v>
      </c>
      <c r="O775">
        <v>1</v>
      </c>
      <c r="P775">
        <v>1</v>
      </c>
      <c r="Q775">
        <v>0</v>
      </c>
      <c r="R775">
        <v>0</v>
      </c>
      <c r="S775">
        <v>0</v>
      </c>
      <c r="T775">
        <v>1</v>
      </c>
      <c r="U775">
        <v>0</v>
      </c>
    </row>
    <row r="776" spans="1:21">
      <c r="A776" t="s">
        <v>9</v>
      </c>
      <c r="B776" s="1" t="s">
        <v>36</v>
      </c>
      <c r="C776" s="1" t="s">
        <v>58</v>
      </c>
      <c r="D776" t="s">
        <v>3</v>
      </c>
      <c r="E776" s="1" t="s">
        <v>3</v>
      </c>
      <c r="F776" s="8" t="s">
        <v>3</v>
      </c>
      <c r="G776" t="s">
        <v>46</v>
      </c>
      <c r="H776" t="s">
        <v>20</v>
      </c>
      <c r="I776" t="s">
        <v>1670</v>
      </c>
      <c r="J776" t="s">
        <v>8050</v>
      </c>
      <c r="K776" t="s">
        <v>2387</v>
      </c>
      <c r="L776" s="2" t="s">
        <v>2388</v>
      </c>
      <c r="N776">
        <v>0</v>
      </c>
      <c r="O776">
        <v>1</v>
      </c>
      <c r="P776">
        <v>1</v>
      </c>
      <c r="Q776">
        <v>0</v>
      </c>
      <c r="R776">
        <v>0</v>
      </c>
      <c r="S776">
        <v>0</v>
      </c>
      <c r="T776">
        <v>1</v>
      </c>
      <c r="U776">
        <v>0</v>
      </c>
    </row>
    <row r="777" spans="1:21">
      <c r="A777" t="s">
        <v>9</v>
      </c>
      <c r="B777" s="1" t="s">
        <v>36</v>
      </c>
      <c r="C777" s="1" t="s">
        <v>58</v>
      </c>
      <c r="D777" t="s">
        <v>3</v>
      </c>
      <c r="E777" s="1" t="s">
        <v>3</v>
      </c>
      <c r="F777" s="8" t="s">
        <v>3</v>
      </c>
      <c r="G777" t="s">
        <v>46</v>
      </c>
      <c r="H777" t="s">
        <v>20</v>
      </c>
      <c r="I777" t="s">
        <v>2389</v>
      </c>
      <c r="J777" t="s">
        <v>8050</v>
      </c>
      <c r="K777" t="s">
        <v>2390</v>
      </c>
      <c r="L777" s="2" t="s">
        <v>2391</v>
      </c>
      <c r="N777">
        <v>0</v>
      </c>
      <c r="O777">
        <v>1</v>
      </c>
      <c r="P777">
        <v>1</v>
      </c>
      <c r="Q777">
        <v>0</v>
      </c>
      <c r="R777">
        <v>0</v>
      </c>
      <c r="S777">
        <v>0</v>
      </c>
      <c r="T777">
        <v>1</v>
      </c>
      <c r="U777">
        <v>0</v>
      </c>
    </row>
    <row r="778" spans="1:21">
      <c r="A778" t="s">
        <v>9</v>
      </c>
      <c r="B778" s="1" t="s">
        <v>36</v>
      </c>
      <c r="C778" s="1" t="s">
        <v>58</v>
      </c>
      <c r="D778" t="s">
        <v>3</v>
      </c>
      <c r="E778" s="1" t="s">
        <v>3</v>
      </c>
      <c r="F778" s="8" t="s">
        <v>3</v>
      </c>
      <c r="G778" t="s">
        <v>46</v>
      </c>
      <c r="H778" t="s">
        <v>20</v>
      </c>
      <c r="I778" t="s">
        <v>2392</v>
      </c>
      <c r="J778" t="s">
        <v>8050</v>
      </c>
      <c r="K778" t="s">
        <v>2393</v>
      </c>
      <c r="L778" s="2" t="s">
        <v>2394</v>
      </c>
      <c r="N778">
        <v>0</v>
      </c>
      <c r="O778">
        <v>1</v>
      </c>
      <c r="P778">
        <v>1</v>
      </c>
      <c r="Q778">
        <v>0</v>
      </c>
      <c r="R778">
        <v>0</v>
      </c>
      <c r="S778">
        <v>0</v>
      </c>
      <c r="T778">
        <v>1</v>
      </c>
      <c r="U778">
        <v>0</v>
      </c>
    </row>
    <row r="779" spans="1:21">
      <c r="A779" t="s">
        <v>9</v>
      </c>
      <c r="B779" s="1" t="s">
        <v>36</v>
      </c>
      <c r="C779" s="1" t="s">
        <v>58</v>
      </c>
      <c r="D779" t="s">
        <v>3</v>
      </c>
      <c r="E779" s="1" t="s">
        <v>3</v>
      </c>
      <c r="F779" s="8" t="s">
        <v>3</v>
      </c>
      <c r="G779" t="s">
        <v>46</v>
      </c>
      <c r="H779" t="s">
        <v>20</v>
      </c>
      <c r="I779" t="s">
        <v>2395</v>
      </c>
      <c r="J779" t="s">
        <v>8964</v>
      </c>
      <c r="K779" t="s">
        <v>2396</v>
      </c>
      <c r="L779" s="2" t="s">
        <v>2397</v>
      </c>
      <c r="N779">
        <v>0</v>
      </c>
      <c r="O779">
        <v>1</v>
      </c>
      <c r="P779">
        <v>1</v>
      </c>
      <c r="Q779">
        <v>0</v>
      </c>
      <c r="R779">
        <v>0</v>
      </c>
      <c r="S779">
        <v>0</v>
      </c>
      <c r="T779">
        <v>1</v>
      </c>
      <c r="U779">
        <v>0</v>
      </c>
    </row>
    <row r="780" spans="1:21">
      <c r="A780" t="s">
        <v>9</v>
      </c>
      <c r="B780" s="1" t="s">
        <v>36</v>
      </c>
      <c r="C780" s="1" t="s">
        <v>58</v>
      </c>
      <c r="D780" t="s">
        <v>3</v>
      </c>
      <c r="E780" s="1" t="s">
        <v>3</v>
      </c>
      <c r="F780" s="8" t="s">
        <v>3</v>
      </c>
      <c r="G780" t="s">
        <v>46</v>
      </c>
      <c r="H780" t="s">
        <v>20</v>
      </c>
      <c r="I780" t="s">
        <v>2398</v>
      </c>
      <c r="J780" t="s">
        <v>8035</v>
      </c>
      <c r="K780" t="s">
        <v>2399</v>
      </c>
      <c r="L780" s="2" t="s">
        <v>2400</v>
      </c>
      <c r="N780">
        <v>0</v>
      </c>
      <c r="O780">
        <v>1</v>
      </c>
      <c r="P780">
        <v>1</v>
      </c>
      <c r="Q780">
        <v>0</v>
      </c>
      <c r="R780">
        <v>0</v>
      </c>
      <c r="S780">
        <v>0</v>
      </c>
      <c r="T780">
        <v>1</v>
      </c>
      <c r="U780">
        <v>0</v>
      </c>
    </row>
    <row r="781" spans="1:21">
      <c r="A781" t="s">
        <v>9</v>
      </c>
      <c r="B781" s="1" t="s">
        <v>36</v>
      </c>
      <c r="C781" s="1" t="s">
        <v>58</v>
      </c>
      <c r="D781" t="s">
        <v>3</v>
      </c>
      <c r="E781" s="1" t="s">
        <v>3</v>
      </c>
      <c r="F781" s="8" t="s">
        <v>3</v>
      </c>
      <c r="G781" t="s">
        <v>46</v>
      </c>
      <c r="H781" t="s">
        <v>20</v>
      </c>
      <c r="I781" t="s">
        <v>2401</v>
      </c>
      <c r="J781" t="s">
        <v>8043</v>
      </c>
      <c r="K781" t="s">
        <v>2402</v>
      </c>
      <c r="L781" s="2" t="s">
        <v>2403</v>
      </c>
      <c r="N781">
        <v>0</v>
      </c>
      <c r="O781">
        <v>1</v>
      </c>
      <c r="P781">
        <v>1</v>
      </c>
      <c r="Q781">
        <v>0</v>
      </c>
      <c r="R781">
        <v>0</v>
      </c>
      <c r="S781">
        <v>0</v>
      </c>
      <c r="T781">
        <v>1</v>
      </c>
      <c r="U781">
        <v>0</v>
      </c>
    </row>
    <row r="782" spans="1:21">
      <c r="A782" t="s">
        <v>9</v>
      </c>
      <c r="B782" s="1" t="s">
        <v>36</v>
      </c>
      <c r="C782" s="1" t="s">
        <v>58</v>
      </c>
      <c r="D782" t="s">
        <v>3</v>
      </c>
      <c r="E782" s="1" t="s">
        <v>3</v>
      </c>
      <c r="F782" s="8" t="s">
        <v>3</v>
      </c>
      <c r="G782" t="s">
        <v>46</v>
      </c>
      <c r="H782" t="s">
        <v>20</v>
      </c>
      <c r="I782" t="s">
        <v>2404</v>
      </c>
      <c r="J782" t="s">
        <v>8043</v>
      </c>
      <c r="K782" t="s">
        <v>2405</v>
      </c>
      <c r="L782" s="2" t="s">
        <v>2406</v>
      </c>
      <c r="N782">
        <v>0</v>
      </c>
      <c r="O782">
        <v>1</v>
      </c>
      <c r="P782">
        <v>1</v>
      </c>
      <c r="Q782">
        <v>0</v>
      </c>
      <c r="R782">
        <v>0</v>
      </c>
      <c r="S782">
        <v>0</v>
      </c>
      <c r="T782">
        <v>1</v>
      </c>
      <c r="U782">
        <v>0</v>
      </c>
    </row>
    <row r="783" spans="1:21">
      <c r="A783" t="s">
        <v>9</v>
      </c>
      <c r="B783" s="1" t="s">
        <v>36</v>
      </c>
      <c r="C783" s="1" t="s">
        <v>58</v>
      </c>
      <c r="D783" t="s">
        <v>3</v>
      </c>
      <c r="E783" s="1" t="s">
        <v>3</v>
      </c>
      <c r="F783" s="8" t="s">
        <v>3</v>
      </c>
      <c r="G783" t="s">
        <v>46</v>
      </c>
      <c r="H783" t="s">
        <v>20</v>
      </c>
      <c r="I783" t="s">
        <v>2407</v>
      </c>
      <c r="J783" t="s">
        <v>8050</v>
      </c>
      <c r="K783" t="s">
        <v>2408</v>
      </c>
      <c r="L783" s="2" t="s">
        <v>2409</v>
      </c>
      <c r="N783">
        <v>0</v>
      </c>
      <c r="O783">
        <v>1</v>
      </c>
      <c r="P783">
        <v>1</v>
      </c>
      <c r="Q783">
        <v>0</v>
      </c>
      <c r="R783">
        <v>0</v>
      </c>
      <c r="S783">
        <v>0</v>
      </c>
      <c r="T783">
        <v>1</v>
      </c>
      <c r="U783">
        <v>0</v>
      </c>
    </row>
    <row r="784" spans="1:21">
      <c r="A784" t="s">
        <v>9</v>
      </c>
      <c r="B784" s="1" t="s">
        <v>36</v>
      </c>
      <c r="C784" s="1" t="s">
        <v>58</v>
      </c>
      <c r="D784" t="s">
        <v>3</v>
      </c>
      <c r="E784" s="1" t="s">
        <v>3</v>
      </c>
      <c r="F784" s="8" t="s">
        <v>3</v>
      </c>
      <c r="G784" t="s">
        <v>46</v>
      </c>
      <c r="H784" t="s">
        <v>20</v>
      </c>
      <c r="I784" t="s">
        <v>2410</v>
      </c>
      <c r="J784" t="s">
        <v>8050</v>
      </c>
      <c r="K784" t="s">
        <v>2411</v>
      </c>
      <c r="L784" s="2" t="s">
        <v>2412</v>
      </c>
      <c r="N784">
        <v>0</v>
      </c>
      <c r="O784">
        <v>1</v>
      </c>
      <c r="P784">
        <v>1</v>
      </c>
      <c r="Q784">
        <v>0</v>
      </c>
      <c r="R784">
        <v>0</v>
      </c>
      <c r="S784">
        <v>0</v>
      </c>
      <c r="T784">
        <v>1</v>
      </c>
      <c r="U784">
        <v>0</v>
      </c>
    </row>
    <row r="785" spans="1:21">
      <c r="A785" t="s">
        <v>9</v>
      </c>
      <c r="B785" s="1" t="s">
        <v>36</v>
      </c>
      <c r="C785" s="1" t="s">
        <v>58</v>
      </c>
      <c r="D785" t="s">
        <v>3</v>
      </c>
      <c r="E785" s="1" t="s">
        <v>3</v>
      </c>
      <c r="F785" s="8" t="s">
        <v>3</v>
      </c>
      <c r="G785" t="s">
        <v>46</v>
      </c>
      <c r="H785" t="s">
        <v>20</v>
      </c>
      <c r="I785" t="s">
        <v>2413</v>
      </c>
      <c r="J785" t="s">
        <v>8964</v>
      </c>
      <c r="K785" t="s">
        <v>2414</v>
      </c>
      <c r="L785" s="2" t="s">
        <v>2415</v>
      </c>
      <c r="N785">
        <v>0</v>
      </c>
      <c r="O785">
        <v>1</v>
      </c>
      <c r="P785">
        <v>1</v>
      </c>
      <c r="Q785">
        <v>0</v>
      </c>
      <c r="R785">
        <v>0</v>
      </c>
      <c r="S785">
        <v>0</v>
      </c>
      <c r="T785">
        <v>1</v>
      </c>
      <c r="U785">
        <v>0</v>
      </c>
    </row>
    <row r="786" spans="1:21">
      <c r="A786" t="s">
        <v>9</v>
      </c>
      <c r="B786" s="1" t="s">
        <v>36</v>
      </c>
      <c r="C786" s="1" t="s">
        <v>58</v>
      </c>
      <c r="D786" t="s">
        <v>3</v>
      </c>
      <c r="E786" s="1" t="s">
        <v>3</v>
      </c>
      <c r="F786" s="8" t="s">
        <v>3</v>
      </c>
      <c r="G786" t="s">
        <v>46</v>
      </c>
      <c r="H786" t="s">
        <v>20</v>
      </c>
      <c r="I786" t="s">
        <v>1039</v>
      </c>
      <c r="J786" t="s">
        <v>8050</v>
      </c>
      <c r="K786" t="s">
        <v>2416</v>
      </c>
      <c r="L786" s="2" t="s">
        <v>2417</v>
      </c>
      <c r="N786">
        <v>0</v>
      </c>
      <c r="O786">
        <v>1</v>
      </c>
      <c r="P786">
        <v>1</v>
      </c>
      <c r="Q786">
        <v>0</v>
      </c>
      <c r="R786">
        <v>0</v>
      </c>
      <c r="S786">
        <v>0</v>
      </c>
      <c r="T786">
        <v>1</v>
      </c>
      <c r="U786">
        <v>0</v>
      </c>
    </row>
    <row r="787" spans="1:21">
      <c r="A787" t="s">
        <v>9</v>
      </c>
      <c r="B787" s="1" t="s">
        <v>36</v>
      </c>
      <c r="C787" s="1" t="s">
        <v>58</v>
      </c>
      <c r="D787" t="s">
        <v>3</v>
      </c>
      <c r="E787" s="1" t="s">
        <v>3</v>
      </c>
      <c r="F787" s="8" t="s">
        <v>3</v>
      </c>
      <c r="G787" t="s">
        <v>46</v>
      </c>
      <c r="H787" t="s">
        <v>20</v>
      </c>
      <c r="I787" t="s">
        <v>2418</v>
      </c>
      <c r="J787" t="s">
        <v>8035</v>
      </c>
      <c r="K787" t="s">
        <v>2419</v>
      </c>
      <c r="L787" s="2" t="s">
        <v>2420</v>
      </c>
      <c r="N787">
        <v>0</v>
      </c>
      <c r="O787">
        <v>1</v>
      </c>
      <c r="P787">
        <v>1</v>
      </c>
      <c r="Q787">
        <v>0</v>
      </c>
      <c r="R787">
        <v>0</v>
      </c>
      <c r="S787">
        <v>0</v>
      </c>
      <c r="T787">
        <v>1</v>
      </c>
      <c r="U787">
        <v>0</v>
      </c>
    </row>
    <row r="788" spans="1:21">
      <c r="A788" t="s">
        <v>9</v>
      </c>
      <c r="B788" s="1" t="s">
        <v>36</v>
      </c>
      <c r="C788" s="1" t="s">
        <v>58</v>
      </c>
      <c r="D788" t="s">
        <v>3</v>
      </c>
      <c r="E788" s="1" t="s">
        <v>3</v>
      </c>
      <c r="F788" s="8" t="s">
        <v>3</v>
      </c>
      <c r="G788" t="s">
        <v>46</v>
      </c>
      <c r="H788" t="s">
        <v>20</v>
      </c>
      <c r="I788" t="s">
        <v>2421</v>
      </c>
      <c r="J788" t="s">
        <v>8576</v>
      </c>
      <c r="K788" t="s">
        <v>2422</v>
      </c>
      <c r="L788" s="2" t="s">
        <v>2423</v>
      </c>
      <c r="N788">
        <v>0</v>
      </c>
      <c r="O788">
        <v>1</v>
      </c>
      <c r="P788">
        <v>1</v>
      </c>
      <c r="Q788">
        <v>0</v>
      </c>
      <c r="R788">
        <v>0</v>
      </c>
      <c r="S788">
        <v>0</v>
      </c>
      <c r="T788">
        <v>1</v>
      </c>
      <c r="U788">
        <v>0</v>
      </c>
    </row>
    <row r="789" spans="1:21">
      <c r="A789" t="s">
        <v>9</v>
      </c>
      <c r="B789" s="1" t="s">
        <v>36</v>
      </c>
      <c r="C789" s="1" t="s">
        <v>58</v>
      </c>
      <c r="D789" t="s">
        <v>3</v>
      </c>
      <c r="E789" s="1" t="s">
        <v>3</v>
      </c>
      <c r="F789" s="8" t="s">
        <v>3</v>
      </c>
      <c r="G789" t="s">
        <v>46</v>
      </c>
      <c r="H789" t="s">
        <v>20</v>
      </c>
      <c r="I789" t="s">
        <v>2424</v>
      </c>
      <c r="J789" t="s">
        <v>8035</v>
      </c>
      <c r="K789" t="s">
        <v>2425</v>
      </c>
      <c r="L789" s="2" t="s">
        <v>2426</v>
      </c>
      <c r="M789" t="s">
        <v>2427</v>
      </c>
      <c r="N789">
        <v>0</v>
      </c>
      <c r="O789">
        <v>1</v>
      </c>
      <c r="P789">
        <v>1</v>
      </c>
      <c r="Q789">
        <v>0</v>
      </c>
      <c r="R789">
        <v>0</v>
      </c>
      <c r="S789">
        <v>0</v>
      </c>
      <c r="T789">
        <v>1</v>
      </c>
      <c r="U789">
        <v>0</v>
      </c>
    </row>
    <row r="790" spans="1:21">
      <c r="A790" t="s">
        <v>9</v>
      </c>
      <c r="B790" s="1" t="s">
        <v>36</v>
      </c>
      <c r="C790" s="1" t="s">
        <v>58</v>
      </c>
      <c r="D790" t="s">
        <v>3</v>
      </c>
      <c r="E790" s="1" t="s">
        <v>3</v>
      </c>
      <c r="F790" s="8" t="s">
        <v>3</v>
      </c>
      <c r="G790" t="s">
        <v>46</v>
      </c>
      <c r="H790" t="s">
        <v>20</v>
      </c>
      <c r="I790" t="s">
        <v>1371</v>
      </c>
      <c r="J790" t="s">
        <v>8035</v>
      </c>
      <c r="K790" t="s">
        <v>2428</v>
      </c>
      <c r="L790" s="2" t="s">
        <v>2429</v>
      </c>
      <c r="N790">
        <v>0</v>
      </c>
      <c r="O790">
        <v>1</v>
      </c>
      <c r="P790">
        <v>1</v>
      </c>
      <c r="Q790">
        <v>0</v>
      </c>
      <c r="R790">
        <v>0</v>
      </c>
      <c r="S790">
        <v>0</v>
      </c>
      <c r="T790">
        <v>1</v>
      </c>
      <c r="U790">
        <v>0</v>
      </c>
    </row>
    <row r="791" spans="1:21">
      <c r="A791" t="s">
        <v>9</v>
      </c>
      <c r="B791" s="1" t="s">
        <v>36</v>
      </c>
      <c r="C791" s="1" t="s">
        <v>58</v>
      </c>
      <c r="D791" t="s">
        <v>3</v>
      </c>
      <c r="E791" s="1" t="s">
        <v>3</v>
      </c>
      <c r="F791" s="8" t="s">
        <v>3</v>
      </c>
      <c r="G791" t="s">
        <v>46</v>
      </c>
      <c r="H791" t="s">
        <v>20</v>
      </c>
      <c r="I791" t="s">
        <v>2430</v>
      </c>
      <c r="J791" t="s">
        <v>8040</v>
      </c>
      <c r="K791" t="s">
        <v>2431</v>
      </c>
      <c r="L791" s="2" t="s">
        <v>2432</v>
      </c>
      <c r="N791">
        <v>0</v>
      </c>
      <c r="O791">
        <v>1</v>
      </c>
      <c r="P791">
        <v>1</v>
      </c>
      <c r="Q791">
        <v>0</v>
      </c>
      <c r="R791">
        <v>0</v>
      </c>
      <c r="S791">
        <v>0</v>
      </c>
      <c r="T791">
        <v>1</v>
      </c>
      <c r="U791">
        <v>0</v>
      </c>
    </row>
    <row r="792" spans="1:21">
      <c r="A792" t="s">
        <v>9</v>
      </c>
      <c r="B792" s="1" t="s">
        <v>36</v>
      </c>
      <c r="C792" s="1" t="s">
        <v>7994</v>
      </c>
      <c r="D792" t="s">
        <v>3</v>
      </c>
      <c r="E792" s="1" t="s">
        <v>3</v>
      </c>
      <c r="F792" s="8" t="s">
        <v>959</v>
      </c>
      <c r="G792" t="s">
        <v>54</v>
      </c>
      <c r="H792" t="s">
        <v>61</v>
      </c>
      <c r="I792" t="s">
        <v>2433</v>
      </c>
      <c r="J792" t="s">
        <v>8039</v>
      </c>
      <c r="K792" t="s">
        <v>2434</v>
      </c>
      <c r="L792" s="2" t="s">
        <v>2435</v>
      </c>
      <c r="N792">
        <v>1</v>
      </c>
      <c r="O792">
        <v>1</v>
      </c>
      <c r="P792">
        <v>1</v>
      </c>
      <c r="Q792">
        <v>1</v>
      </c>
      <c r="R792">
        <v>0</v>
      </c>
      <c r="S792">
        <v>0</v>
      </c>
      <c r="T792">
        <v>1</v>
      </c>
      <c r="U792">
        <v>1</v>
      </c>
    </row>
    <row r="793" spans="1:21">
      <c r="A793" t="s">
        <v>9</v>
      </c>
      <c r="B793" s="1" t="s">
        <v>36</v>
      </c>
      <c r="C793" s="1" t="s">
        <v>7994</v>
      </c>
      <c r="D793" t="s">
        <v>3</v>
      </c>
      <c r="E793" s="1" t="s">
        <v>3</v>
      </c>
      <c r="F793" s="8" t="s">
        <v>959</v>
      </c>
      <c r="G793" t="s">
        <v>54</v>
      </c>
      <c r="H793" t="s">
        <v>61</v>
      </c>
      <c r="I793" t="s">
        <v>266</v>
      </c>
      <c r="J793" t="s">
        <v>8043</v>
      </c>
      <c r="K793" t="s">
        <v>2436</v>
      </c>
      <c r="L793" s="2" t="s">
        <v>2437</v>
      </c>
      <c r="N793">
        <v>1</v>
      </c>
      <c r="O793">
        <v>1</v>
      </c>
      <c r="P793">
        <v>1</v>
      </c>
      <c r="Q793">
        <v>1</v>
      </c>
      <c r="R793">
        <v>0</v>
      </c>
      <c r="S793">
        <v>0</v>
      </c>
      <c r="T793">
        <v>1</v>
      </c>
      <c r="U793">
        <v>1</v>
      </c>
    </row>
    <row r="794" spans="1:21">
      <c r="A794" t="s">
        <v>9</v>
      </c>
      <c r="B794" s="1" t="s">
        <v>36</v>
      </c>
      <c r="C794" s="1" t="s">
        <v>7994</v>
      </c>
      <c r="D794" t="s">
        <v>3</v>
      </c>
      <c r="E794" s="1" t="s">
        <v>3</v>
      </c>
      <c r="F794" s="8" t="s">
        <v>959</v>
      </c>
      <c r="G794" t="s">
        <v>54</v>
      </c>
      <c r="H794" t="s">
        <v>61</v>
      </c>
      <c r="I794" t="s">
        <v>2258</v>
      </c>
      <c r="J794" t="s">
        <v>8043</v>
      </c>
      <c r="K794" t="s">
        <v>2438</v>
      </c>
      <c r="L794" s="2" t="s">
        <v>2439</v>
      </c>
      <c r="N794">
        <v>1</v>
      </c>
      <c r="O794">
        <v>1</v>
      </c>
      <c r="P794">
        <v>1</v>
      </c>
      <c r="Q794">
        <v>1</v>
      </c>
      <c r="R794">
        <v>0</v>
      </c>
      <c r="S794">
        <v>0</v>
      </c>
      <c r="T794">
        <v>1</v>
      </c>
      <c r="U794">
        <v>1</v>
      </c>
    </row>
    <row r="795" spans="1:21">
      <c r="A795" t="s">
        <v>9</v>
      </c>
      <c r="B795" s="1" t="s">
        <v>36</v>
      </c>
      <c r="C795" s="1" t="s">
        <v>7994</v>
      </c>
      <c r="D795" t="s">
        <v>3</v>
      </c>
      <c r="E795" s="1" t="s">
        <v>3</v>
      </c>
      <c r="F795" s="8" t="s">
        <v>959</v>
      </c>
      <c r="G795" t="s">
        <v>54</v>
      </c>
      <c r="H795" t="s">
        <v>61</v>
      </c>
      <c r="I795" t="s">
        <v>2258</v>
      </c>
      <c r="J795" t="s">
        <v>8043</v>
      </c>
      <c r="K795" t="s">
        <v>2440</v>
      </c>
      <c r="L795" s="2" t="s">
        <v>2441</v>
      </c>
      <c r="N795">
        <v>1</v>
      </c>
      <c r="O795">
        <v>1</v>
      </c>
      <c r="P795">
        <v>1</v>
      </c>
      <c r="Q795">
        <v>1</v>
      </c>
      <c r="R795">
        <v>0</v>
      </c>
      <c r="S795">
        <v>0</v>
      </c>
      <c r="T795">
        <v>1</v>
      </c>
      <c r="U795">
        <v>1</v>
      </c>
    </row>
    <row r="796" spans="1:21">
      <c r="A796" t="s">
        <v>9</v>
      </c>
      <c r="B796" s="1" t="s">
        <v>36</v>
      </c>
      <c r="C796" s="1" t="s">
        <v>7994</v>
      </c>
      <c r="D796" t="s">
        <v>3</v>
      </c>
      <c r="E796" s="1" t="s">
        <v>3</v>
      </c>
      <c r="F796" s="8" t="s">
        <v>959</v>
      </c>
      <c r="G796" t="s">
        <v>54</v>
      </c>
      <c r="H796" t="s">
        <v>61</v>
      </c>
      <c r="I796" t="s">
        <v>2442</v>
      </c>
      <c r="J796" t="s">
        <v>8038</v>
      </c>
      <c r="K796" t="s">
        <v>2443</v>
      </c>
      <c r="L796" s="2" t="s">
        <v>2444</v>
      </c>
      <c r="N796">
        <v>1</v>
      </c>
      <c r="O796">
        <v>1</v>
      </c>
      <c r="P796">
        <v>1</v>
      </c>
      <c r="Q796">
        <v>1</v>
      </c>
      <c r="R796">
        <v>0</v>
      </c>
      <c r="S796">
        <v>0</v>
      </c>
      <c r="T796">
        <v>1</v>
      </c>
      <c r="U796">
        <v>1</v>
      </c>
    </row>
    <row r="797" spans="1:21">
      <c r="A797" t="s">
        <v>9</v>
      </c>
      <c r="B797" s="1" t="s">
        <v>36</v>
      </c>
      <c r="C797" s="1" t="s">
        <v>7994</v>
      </c>
      <c r="D797" t="s">
        <v>3</v>
      </c>
      <c r="E797" s="1" t="s">
        <v>3</v>
      </c>
      <c r="F797" s="8" t="s">
        <v>959</v>
      </c>
      <c r="G797" t="s">
        <v>54</v>
      </c>
      <c r="H797" t="s">
        <v>61</v>
      </c>
      <c r="I797" t="s">
        <v>1728</v>
      </c>
      <c r="J797" t="s">
        <v>8038</v>
      </c>
      <c r="K797" t="s">
        <v>2445</v>
      </c>
      <c r="L797" s="2" t="s">
        <v>2446</v>
      </c>
      <c r="N797">
        <v>1</v>
      </c>
      <c r="O797">
        <v>1</v>
      </c>
      <c r="P797">
        <v>1</v>
      </c>
      <c r="Q797">
        <v>1</v>
      </c>
      <c r="R797">
        <v>0</v>
      </c>
      <c r="S797">
        <v>0</v>
      </c>
      <c r="T797">
        <v>1</v>
      </c>
      <c r="U797">
        <v>1</v>
      </c>
    </row>
    <row r="798" spans="1:21">
      <c r="A798" t="s">
        <v>9</v>
      </c>
      <c r="B798" s="1" t="s">
        <v>36</v>
      </c>
      <c r="C798" s="1" t="s">
        <v>7994</v>
      </c>
      <c r="D798" t="s">
        <v>3</v>
      </c>
      <c r="E798" s="1" t="s">
        <v>3</v>
      </c>
      <c r="F798" s="8" t="s">
        <v>959</v>
      </c>
      <c r="G798" t="s">
        <v>54</v>
      </c>
      <c r="H798" t="s">
        <v>61</v>
      </c>
      <c r="I798" t="s">
        <v>2447</v>
      </c>
      <c r="J798" t="s">
        <v>8576</v>
      </c>
      <c r="K798" t="s">
        <v>2440</v>
      </c>
      <c r="L798" s="2" t="s">
        <v>2448</v>
      </c>
      <c r="N798">
        <v>1</v>
      </c>
      <c r="O798">
        <v>1</v>
      </c>
      <c r="P798">
        <v>1</v>
      </c>
      <c r="Q798">
        <v>1</v>
      </c>
      <c r="R798">
        <v>0</v>
      </c>
      <c r="S798">
        <v>0</v>
      </c>
      <c r="T798">
        <v>1</v>
      </c>
      <c r="U798">
        <v>1</v>
      </c>
    </row>
    <row r="799" spans="1:21">
      <c r="A799" t="s">
        <v>9</v>
      </c>
      <c r="B799" s="1" t="s">
        <v>36</v>
      </c>
      <c r="C799" s="1" t="s">
        <v>7994</v>
      </c>
      <c r="D799" t="s">
        <v>3</v>
      </c>
      <c r="E799" s="1" t="s">
        <v>3</v>
      </c>
      <c r="F799" s="8" t="s">
        <v>959</v>
      </c>
      <c r="G799" t="s">
        <v>54</v>
      </c>
      <c r="H799" t="s">
        <v>61</v>
      </c>
      <c r="I799" t="s">
        <v>8005</v>
      </c>
      <c r="J799" t="s">
        <v>8050</v>
      </c>
      <c r="K799" t="s">
        <v>2449</v>
      </c>
      <c r="L799" s="2" t="s">
        <v>2450</v>
      </c>
      <c r="N799">
        <v>1</v>
      </c>
      <c r="O799">
        <v>1</v>
      </c>
      <c r="P799">
        <v>1</v>
      </c>
      <c r="Q799">
        <v>1</v>
      </c>
      <c r="R799">
        <v>0</v>
      </c>
      <c r="S799">
        <v>0</v>
      </c>
      <c r="T799">
        <v>1</v>
      </c>
      <c r="U799">
        <v>1</v>
      </c>
    </row>
    <row r="800" spans="1:21">
      <c r="A800" t="s">
        <v>9</v>
      </c>
      <c r="B800" s="1" t="s">
        <v>36</v>
      </c>
      <c r="C800" s="1" t="s">
        <v>7994</v>
      </c>
      <c r="D800" t="s">
        <v>3</v>
      </c>
      <c r="E800" s="1" t="s">
        <v>3</v>
      </c>
      <c r="F800" s="8" t="s">
        <v>959</v>
      </c>
      <c r="G800" t="s">
        <v>54</v>
      </c>
      <c r="H800" t="s">
        <v>61</v>
      </c>
      <c r="I800" t="s">
        <v>2451</v>
      </c>
      <c r="J800" t="s">
        <v>8576</v>
      </c>
      <c r="K800" t="s">
        <v>2452</v>
      </c>
      <c r="L800" s="2" t="s">
        <v>2453</v>
      </c>
      <c r="N800">
        <v>1</v>
      </c>
      <c r="O800">
        <v>1</v>
      </c>
      <c r="P800">
        <v>1</v>
      </c>
      <c r="Q800">
        <v>1</v>
      </c>
      <c r="R800">
        <v>0</v>
      </c>
      <c r="S800">
        <v>0</v>
      </c>
      <c r="T800">
        <v>1</v>
      </c>
      <c r="U800">
        <v>1</v>
      </c>
    </row>
    <row r="801" spans="1:21">
      <c r="A801" t="s">
        <v>9</v>
      </c>
      <c r="B801" s="1" t="s">
        <v>36</v>
      </c>
      <c r="C801" s="1" t="s">
        <v>7994</v>
      </c>
      <c r="D801" t="s">
        <v>3</v>
      </c>
      <c r="E801" s="1" t="s">
        <v>3</v>
      </c>
      <c r="F801" s="8" t="s">
        <v>959</v>
      </c>
      <c r="G801" t="s">
        <v>54</v>
      </c>
      <c r="H801" t="s">
        <v>61</v>
      </c>
      <c r="I801" t="s">
        <v>2451</v>
      </c>
      <c r="J801" t="s">
        <v>8576</v>
      </c>
      <c r="K801" t="s">
        <v>2454</v>
      </c>
      <c r="L801" s="2" t="s">
        <v>2455</v>
      </c>
      <c r="N801">
        <v>1</v>
      </c>
      <c r="O801">
        <v>1</v>
      </c>
      <c r="P801">
        <v>1</v>
      </c>
      <c r="Q801">
        <v>1</v>
      </c>
      <c r="R801">
        <v>0</v>
      </c>
      <c r="S801">
        <v>0</v>
      </c>
      <c r="T801">
        <v>1</v>
      </c>
      <c r="U801">
        <v>1</v>
      </c>
    </row>
    <row r="802" spans="1:21">
      <c r="A802" t="s">
        <v>9</v>
      </c>
      <c r="B802" s="1" t="s">
        <v>36</v>
      </c>
      <c r="C802" s="1" t="s">
        <v>7994</v>
      </c>
      <c r="D802" t="s">
        <v>3</v>
      </c>
      <c r="E802" s="1" t="s">
        <v>3</v>
      </c>
      <c r="F802" s="8" t="s">
        <v>959</v>
      </c>
      <c r="G802" t="s">
        <v>54</v>
      </c>
      <c r="H802" t="s">
        <v>61</v>
      </c>
      <c r="I802" t="s">
        <v>2456</v>
      </c>
      <c r="J802" t="s">
        <v>8038</v>
      </c>
      <c r="K802" t="s">
        <v>2434</v>
      </c>
      <c r="L802" s="2" t="s">
        <v>2457</v>
      </c>
      <c r="N802">
        <v>1</v>
      </c>
      <c r="O802">
        <v>1</v>
      </c>
      <c r="P802">
        <v>1</v>
      </c>
      <c r="Q802">
        <v>1</v>
      </c>
      <c r="R802">
        <v>0</v>
      </c>
      <c r="S802">
        <v>0</v>
      </c>
      <c r="T802">
        <v>1</v>
      </c>
      <c r="U802">
        <v>1</v>
      </c>
    </row>
    <row r="803" spans="1:21">
      <c r="A803" t="s">
        <v>9</v>
      </c>
      <c r="B803" s="1" t="s">
        <v>36</v>
      </c>
      <c r="C803" s="1" t="s">
        <v>7994</v>
      </c>
      <c r="D803" t="s">
        <v>3</v>
      </c>
      <c r="E803" s="1" t="s">
        <v>3</v>
      </c>
      <c r="F803" s="8" t="s">
        <v>959</v>
      </c>
      <c r="G803" t="s">
        <v>54</v>
      </c>
      <c r="H803" t="s">
        <v>61</v>
      </c>
      <c r="I803" t="s">
        <v>2458</v>
      </c>
      <c r="J803" t="s">
        <v>8040</v>
      </c>
      <c r="K803" t="s">
        <v>2459</v>
      </c>
      <c r="L803" s="2" t="s">
        <v>2460</v>
      </c>
      <c r="N803">
        <v>1</v>
      </c>
      <c r="O803">
        <v>1</v>
      </c>
      <c r="P803">
        <v>1</v>
      </c>
      <c r="Q803">
        <v>1</v>
      </c>
      <c r="R803">
        <v>0</v>
      </c>
      <c r="S803">
        <v>0</v>
      </c>
      <c r="T803">
        <v>1</v>
      </c>
      <c r="U803">
        <v>1</v>
      </c>
    </row>
    <row r="804" spans="1:21">
      <c r="A804" t="s">
        <v>9</v>
      </c>
      <c r="B804" s="1" t="s">
        <v>36</v>
      </c>
      <c r="C804" s="1" t="s">
        <v>7994</v>
      </c>
      <c r="D804" t="s">
        <v>3</v>
      </c>
      <c r="E804" s="1" t="s">
        <v>3</v>
      </c>
      <c r="F804" s="8" t="s">
        <v>959</v>
      </c>
      <c r="G804" t="s">
        <v>54</v>
      </c>
      <c r="H804" t="s">
        <v>61</v>
      </c>
      <c r="I804" t="s">
        <v>2461</v>
      </c>
      <c r="J804" t="s">
        <v>8035</v>
      </c>
      <c r="K804" t="s">
        <v>2462</v>
      </c>
      <c r="L804" s="2" t="s">
        <v>2463</v>
      </c>
      <c r="N804">
        <v>1</v>
      </c>
      <c r="O804">
        <v>1</v>
      </c>
      <c r="P804">
        <v>1</v>
      </c>
      <c r="Q804">
        <v>1</v>
      </c>
      <c r="R804">
        <v>0</v>
      </c>
      <c r="S804">
        <v>0</v>
      </c>
      <c r="T804">
        <v>1</v>
      </c>
      <c r="U804">
        <v>1</v>
      </c>
    </row>
    <row r="805" spans="1:21">
      <c r="A805" t="s">
        <v>9</v>
      </c>
      <c r="B805" s="1" t="s">
        <v>36</v>
      </c>
      <c r="C805" s="1" t="s">
        <v>7994</v>
      </c>
      <c r="D805" t="s">
        <v>3</v>
      </c>
      <c r="E805" s="1" t="s">
        <v>3</v>
      </c>
      <c r="F805" s="8" t="s">
        <v>959</v>
      </c>
      <c r="G805" t="s">
        <v>54</v>
      </c>
      <c r="H805" t="s">
        <v>61</v>
      </c>
      <c r="I805" t="s">
        <v>2464</v>
      </c>
      <c r="J805" t="s">
        <v>8048</v>
      </c>
      <c r="K805" t="s">
        <v>2465</v>
      </c>
      <c r="L805" s="2" t="s">
        <v>2466</v>
      </c>
      <c r="N805">
        <v>1</v>
      </c>
      <c r="O805">
        <v>1</v>
      </c>
      <c r="P805">
        <v>1</v>
      </c>
      <c r="Q805">
        <v>1</v>
      </c>
      <c r="R805">
        <v>0</v>
      </c>
      <c r="S805">
        <v>0</v>
      </c>
      <c r="T805">
        <v>1</v>
      </c>
      <c r="U805">
        <v>1</v>
      </c>
    </row>
    <row r="806" spans="1:21">
      <c r="A806" t="s">
        <v>9</v>
      </c>
      <c r="B806" s="1" t="s">
        <v>36</v>
      </c>
      <c r="C806" s="1" t="s">
        <v>7994</v>
      </c>
      <c r="D806" t="s">
        <v>3</v>
      </c>
      <c r="E806" s="1" t="s">
        <v>3</v>
      </c>
      <c r="F806" s="8" t="s">
        <v>959</v>
      </c>
      <c r="G806" t="s">
        <v>54</v>
      </c>
      <c r="H806" t="s">
        <v>61</v>
      </c>
      <c r="I806" t="s">
        <v>2467</v>
      </c>
      <c r="J806" t="s">
        <v>8043</v>
      </c>
      <c r="K806" t="s">
        <v>2468</v>
      </c>
      <c r="L806" s="2" t="s">
        <v>2469</v>
      </c>
      <c r="N806">
        <v>1</v>
      </c>
      <c r="O806">
        <v>1</v>
      </c>
      <c r="P806">
        <v>1</v>
      </c>
      <c r="Q806">
        <v>1</v>
      </c>
      <c r="R806">
        <v>0</v>
      </c>
      <c r="S806">
        <v>0</v>
      </c>
      <c r="T806">
        <v>1</v>
      </c>
      <c r="U806">
        <v>1</v>
      </c>
    </row>
    <row r="807" spans="1:21">
      <c r="A807" t="s">
        <v>9</v>
      </c>
      <c r="B807" s="1" t="s">
        <v>36</v>
      </c>
      <c r="C807" s="1" t="s">
        <v>7994</v>
      </c>
      <c r="D807" t="s">
        <v>3</v>
      </c>
      <c r="E807" s="1" t="s">
        <v>3</v>
      </c>
      <c r="F807" s="8" t="s">
        <v>959</v>
      </c>
      <c r="G807" t="s">
        <v>54</v>
      </c>
      <c r="H807" t="s">
        <v>61</v>
      </c>
      <c r="I807" t="s">
        <v>2470</v>
      </c>
      <c r="J807" t="s">
        <v>8576</v>
      </c>
      <c r="K807" t="s">
        <v>2434</v>
      </c>
      <c r="L807" s="2" t="s">
        <v>2471</v>
      </c>
      <c r="N807">
        <v>1</v>
      </c>
      <c r="O807">
        <v>1</v>
      </c>
      <c r="P807">
        <v>1</v>
      </c>
      <c r="Q807">
        <v>1</v>
      </c>
      <c r="R807">
        <v>0</v>
      </c>
      <c r="S807">
        <v>0</v>
      </c>
      <c r="T807">
        <v>1</v>
      </c>
      <c r="U807">
        <v>1</v>
      </c>
    </row>
    <row r="808" spans="1:21">
      <c r="A808" t="s">
        <v>9</v>
      </c>
      <c r="B808" s="1" t="s">
        <v>36</v>
      </c>
      <c r="C808" s="1" t="s">
        <v>7994</v>
      </c>
      <c r="D808" t="s">
        <v>3</v>
      </c>
      <c r="E808" s="1" t="s">
        <v>3</v>
      </c>
      <c r="F808" s="8" t="s">
        <v>959</v>
      </c>
      <c r="G808" t="s">
        <v>54</v>
      </c>
      <c r="H808" t="s">
        <v>61</v>
      </c>
      <c r="I808" t="s">
        <v>2472</v>
      </c>
      <c r="J808" t="s">
        <v>8050</v>
      </c>
      <c r="K808" t="s">
        <v>2473</v>
      </c>
      <c r="L808" s="2" t="s">
        <v>2474</v>
      </c>
      <c r="N808">
        <v>1</v>
      </c>
      <c r="O808">
        <v>1</v>
      </c>
      <c r="P808">
        <v>1</v>
      </c>
      <c r="Q808">
        <v>1</v>
      </c>
      <c r="R808">
        <v>0</v>
      </c>
      <c r="S808">
        <v>0</v>
      </c>
      <c r="T808">
        <v>1</v>
      </c>
      <c r="U808">
        <v>1</v>
      </c>
    </row>
    <row r="809" spans="1:21">
      <c r="A809" t="s">
        <v>9</v>
      </c>
      <c r="B809" s="1" t="s">
        <v>36</v>
      </c>
      <c r="C809" s="1" t="s">
        <v>7994</v>
      </c>
      <c r="D809" t="s">
        <v>3</v>
      </c>
      <c r="E809" s="1" t="s">
        <v>3</v>
      </c>
      <c r="F809" s="8" t="s">
        <v>959</v>
      </c>
      <c r="G809" t="s">
        <v>54</v>
      </c>
      <c r="H809" t="s">
        <v>61</v>
      </c>
      <c r="I809" t="s">
        <v>2475</v>
      </c>
      <c r="J809" t="s">
        <v>8576</v>
      </c>
      <c r="K809" t="s">
        <v>2476</v>
      </c>
      <c r="L809" s="2" t="s">
        <v>2477</v>
      </c>
      <c r="N809">
        <v>1</v>
      </c>
      <c r="O809">
        <v>1</v>
      </c>
      <c r="P809">
        <v>1</v>
      </c>
      <c r="Q809">
        <v>1</v>
      </c>
      <c r="R809">
        <v>0</v>
      </c>
      <c r="S809">
        <v>0</v>
      </c>
      <c r="T809">
        <v>1</v>
      </c>
      <c r="U809">
        <v>1</v>
      </c>
    </row>
    <row r="810" spans="1:21">
      <c r="A810" t="s">
        <v>9</v>
      </c>
      <c r="B810" s="1" t="s">
        <v>36</v>
      </c>
      <c r="C810" s="1" t="s">
        <v>7994</v>
      </c>
      <c r="D810" t="s">
        <v>3</v>
      </c>
      <c r="E810" s="1" t="s">
        <v>3</v>
      </c>
      <c r="F810" s="8" t="s">
        <v>959</v>
      </c>
      <c r="G810" t="s">
        <v>54</v>
      </c>
      <c r="H810" t="s">
        <v>61</v>
      </c>
      <c r="I810" t="s">
        <v>2478</v>
      </c>
      <c r="J810" t="s">
        <v>8050</v>
      </c>
      <c r="K810" t="s">
        <v>2479</v>
      </c>
      <c r="L810" s="2" t="s">
        <v>2480</v>
      </c>
      <c r="N810">
        <v>1</v>
      </c>
      <c r="O810">
        <v>1</v>
      </c>
      <c r="P810">
        <v>1</v>
      </c>
      <c r="Q810">
        <v>1</v>
      </c>
      <c r="R810">
        <v>0</v>
      </c>
      <c r="S810">
        <v>0</v>
      </c>
      <c r="T810">
        <v>1</v>
      </c>
      <c r="U810">
        <v>1</v>
      </c>
    </row>
    <row r="811" spans="1:21">
      <c r="A811" t="s">
        <v>9</v>
      </c>
      <c r="B811" s="1" t="s">
        <v>36</v>
      </c>
      <c r="C811" s="1" t="s">
        <v>7994</v>
      </c>
      <c r="D811" t="s">
        <v>3</v>
      </c>
      <c r="E811" s="1" t="s">
        <v>3</v>
      </c>
      <c r="F811" s="8" t="s">
        <v>959</v>
      </c>
      <c r="G811" t="s">
        <v>54</v>
      </c>
      <c r="H811" t="s">
        <v>61</v>
      </c>
      <c r="I811" t="s">
        <v>2481</v>
      </c>
      <c r="J811" t="s">
        <v>8050</v>
      </c>
      <c r="K811" t="s">
        <v>2482</v>
      </c>
      <c r="L811" s="2" t="s">
        <v>2483</v>
      </c>
      <c r="N811">
        <v>1</v>
      </c>
      <c r="O811">
        <v>1</v>
      </c>
      <c r="P811">
        <v>1</v>
      </c>
      <c r="Q811">
        <v>1</v>
      </c>
      <c r="R811">
        <v>0</v>
      </c>
      <c r="S811">
        <v>0</v>
      </c>
      <c r="T811">
        <v>1</v>
      </c>
      <c r="U811">
        <v>1</v>
      </c>
    </row>
    <row r="812" spans="1:21">
      <c r="A812" t="s">
        <v>9</v>
      </c>
      <c r="B812" s="1" t="s">
        <v>36</v>
      </c>
      <c r="C812" s="1" t="s">
        <v>7994</v>
      </c>
      <c r="D812" t="s">
        <v>3</v>
      </c>
      <c r="E812" s="1" t="s">
        <v>3</v>
      </c>
      <c r="F812" s="8" t="s">
        <v>959</v>
      </c>
      <c r="G812" t="s">
        <v>54</v>
      </c>
      <c r="H812" t="s">
        <v>61</v>
      </c>
      <c r="I812" t="s">
        <v>1728</v>
      </c>
      <c r="J812" t="s">
        <v>8038</v>
      </c>
      <c r="K812" t="s">
        <v>2484</v>
      </c>
      <c r="L812" s="2" t="s">
        <v>2485</v>
      </c>
      <c r="N812">
        <v>1</v>
      </c>
      <c r="O812">
        <v>1</v>
      </c>
      <c r="P812">
        <v>1</v>
      </c>
      <c r="Q812">
        <v>1</v>
      </c>
      <c r="R812">
        <v>0</v>
      </c>
      <c r="S812">
        <v>0</v>
      </c>
      <c r="T812">
        <v>1</v>
      </c>
      <c r="U812">
        <v>1</v>
      </c>
    </row>
    <row r="813" spans="1:21">
      <c r="A813" t="s">
        <v>9</v>
      </c>
      <c r="B813" s="1" t="s">
        <v>36</v>
      </c>
      <c r="C813" s="1" t="s">
        <v>7994</v>
      </c>
      <c r="D813" t="s">
        <v>3</v>
      </c>
      <c r="E813" s="1" t="s">
        <v>3</v>
      </c>
      <c r="F813" s="8" t="s">
        <v>959</v>
      </c>
      <c r="G813" t="s">
        <v>54</v>
      </c>
      <c r="H813" t="s">
        <v>61</v>
      </c>
      <c r="I813" t="s">
        <v>779</v>
      </c>
      <c r="J813" t="s">
        <v>8576</v>
      </c>
      <c r="K813" t="s">
        <v>2486</v>
      </c>
      <c r="L813" s="2" t="s">
        <v>2487</v>
      </c>
      <c r="N813">
        <v>1</v>
      </c>
      <c r="O813">
        <v>1</v>
      </c>
      <c r="P813">
        <v>1</v>
      </c>
      <c r="Q813">
        <v>1</v>
      </c>
      <c r="R813">
        <v>0</v>
      </c>
      <c r="S813">
        <v>0</v>
      </c>
      <c r="T813">
        <v>1</v>
      </c>
      <c r="U813">
        <v>1</v>
      </c>
    </row>
    <row r="814" spans="1:21">
      <c r="A814" t="s">
        <v>9</v>
      </c>
      <c r="B814" s="1" t="s">
        <v>36</v>
      </c>
      <c r="C814" s="1" t="s">
        <v>7994</v>
      </c>
      <c r="D814" t="s">
        <v>3</v>
      </c>
      <c r="E814" s="1" t="s">
        <v>3</v>
      </c>
      <c r="F814" s="8" t="s">
        <v>959</v>
      </c>
      <c r="G814" t="s">
        <v>54</v>
      </c>
      <c r="H814" t="s">
        <v>61</v>
      </c>
      <c r="I814" t="s">
        <v>2488</v>
      </c>
      <c r="J814" t="s">
        <v>8050</v>
      </c>
      <c r="K814" t="s">
        <v>2489</v>
      </c>
      <c r="L814" s="2" t="s">
        <v>2490</v>
      </c>
      <c r="N814">
        <v>1</v>
      </c>
      <c r="O814">
        <v>1</v>
      </c>
      <c r="P814">
        <v>1</v>
      </c>
      <c r="Q814">
        <v>1</v>
      </c>
      <c r="R814">
        <v>0</v>
      </c>
      <c r="S814">
        <v>0</v>
      </c>
      <c r="T814">
        <v>1</v>
      </c>
      <c r="U814">
        <v>1</v>
      </c>
    </row>
    <row r="815" spans="1:21">
      <c r="A815" t="s">
        <v>9</v>
      </c>
      <c r="B815" s="1" t="s">
        <v>36</v>
      </c>
      <c r="C815" s="1" t="s">
        <v>7994</v>
      </c>
      <c r="D815" t="s">
        <v>3</v>
      </c>
      <c r="E815" s="1" t="s">
        <v>3</v>
      </c>
      <c r="F815" s="8" t="s">
        <v>959</v>
      </c>
      <c r="G815" t="s">
        <v>54</v>
      </c>
      <c r="H815" t="s">
        <v>61</v>
      </c>
      <c r="I815" t="s">
        <v>2491</v>
      </c>
      <c r="J815" t="s">
        <v>8039</v>
      </c>
      <c r="K815" t="s">
        <v>2492</v>
      </c>
      <c r="L815" s="2" t="s">
        <v>2493</v>
      </c>
      <c r="N815">
        <v>1</v>
      </c>
      <c r="O815">
        <v>1</v>
      </c>
      <c r="P815">
        <v>1</v>
      </c>
      <c r="Q815">
        <v>1</v>
      </c>
      <c r="R815">
        <v>0</v>
      </c>
      <c r="S815">
        <v>0</v>
      </c>
      <c r="T815">
        <v>1</v>
      </c>
      <c r="U815">
        <v>1</v>
      </c>
    </row>
    <row r="816" spans="1:21">
      <c r="A816" t="s">
        <v>9</v>
      </c>
      <c r="B816" s="1" t="s">
        <v>36</v>
      </c>
      <c r="C816" s="1" t="s">
        <v>7994</v>
      </c>
      <c r="D816" t="s">
        <v>3</v>
      </c>
      <c r="E816" s="1" t="s">
        <v>3</v>
      </c>
      <c r="F816" s="8" t="s">
        <v>959</v>
      </c>
      <c r="G816" t="s">
        <v>54</v>
      </c>
      <c r="H816" t="s">
        <v>61</v>
      </c>
      <c r="I816" t="s">
        <v>2494</v>
      </c>
      <c r="J816" t="s">
        <v>8050</v>
      </c>
      <c r="K816" t="s">
        <v>2495</v>
      </c>
      <c r="L816" s="2" t="s">
        <v>2496</v>
      </c>
      <c r="N816">
        <v>1</v>
      </c>
      <c r="O816">
        <v>1</v>
      </c>
      <c r="P816">
        <v>1</v>
      </c>
      <c r="Q816">
        <v>1</v>
      </c>
      <c r="R816">
        <v>0</v>
      </c>
      <c r="S816">
        <v>0</v>
      </c>
      <c r="T816">
        <v>1</v>
      </c>
      <c r="U816">
        <v>1</v>
      </c>
    </row>
    <row r="817" spans="1:21">
      <c r="A817" t="s">
        <v>9</v>
      </c>
      <c r="B817" s="1" t="s">
        <v>36</v>
      </c>
      <c r="C817" s="1" t="s">
        <v>7994</v>
      </c>
      <c r="D817" t="s">
        <v>3</v>
      </c>
      <c r="E817" s="1" t="s">
        <v>3</v>
      </c>
      <c r="F817" s="8" t="s">
        <v>959</v>
      </c>
      <c r="G817" t="s">
        <v>54</v>
      </c>
      <c r="H817" t="s">
        <v>61</v>
      </c>
      <c r="I817" t="s">
        <v>1169</v>
      </c>
      <c r="J817" t="s">
        <v>8050</v>
      </c>
      <c r="K817" t="s">
        <v>2497</v>
      </c>
      <c r="L817" s="2" t="s">
        <v>2498</v>
      </c>
      <c r="N817">
        <v>1</v>
      </c>
      <c r="O817">
        <v>1</v>
      </c>
      <c r="P817">
        <v>1</v>
      </c>
      <c r="Q817">
        <v>1</v>
      </c>
      <c r="R817">
        <v>0</v>
      </c>
      <c r="S817">
        <v>0</v>
      </c>
      <c r="T817">
        <v>1</v>
      </c>
      <c r="U817">
        <v>1</v>
      </c>
    </row>
    <row r="818" spans="1:21">
      <c r="A818" t="s">
        <v>9</v>
      </c>
      <c r="B818" s="1" t="s">
        <v>36</v>
      </c>
      <c r="C818" s="1" t="s">
        <v>7994</v>
      </c>
      <c r="D818" t="s">
        <v>3</v>
      </c>
      <c r="E818" s="1" t="s">
        <v>3</v>
      </c>
      <c r="F818" s="8" t="s">
        <v>959</v>
      </c>
      <c r="G818" t="s">
        <v>54</v>
      </c>
      <c r="H818" t="s">
        <v>61</v>
      </c>
      <c r="I818" t="s">
        <v>2499</v>
      </c>
      <c r="J818" t="s">
        <v>8050</v>
      </c>
      <c r="K818" t="s">
        <v>2500</v>
      </c>
      <c r="L818" s="2" t="s">
        <v>2501</v>
      </c>
      <c r="N818">
        <v>1</v>
      </c>
      <c r="O818">
        <v>1</v>
      </c>
      <c r="P818">
        <v>1</v>
      </c>
      <c r="Q818">
        <v>1</v>
      </c>
      <c r="R818">
        <v>0</v>
      </c>
      <c r="S818">
        <v>0</v>
      </c>
      <c r="T818">
        <v>1</v>
      </c>
      <c r="U818">
        <v>1</v>
      </c>
    </row>
    <row r="819" spans="1:21">
      <c r="A819" t="s">
        <v>9</v>
      </c>
      <c r="B819" s="1" t="s">
        <v>36</v>
      </c>
      <c r="C819" s="1" t="s">
        <v>7994</v>
      </c>
      <c r="D819" t="s">
        <v>3</v>
      </c>
      <c r="E819" s="1" t="s">
        <v>3</v>
      </c>
      <c r="F819" s="8" t="s">
        <v>959</v>
      </c>
      <c r="G819" t="s">
        <v>54</v>
      </c>
      <c r="H819" t="s">
        <v>61</v>
      </c>
      <c r="I819" t="s">
        <v>2502</v>
      </c>
      <c r="J819" t="s">
        <v>8039</v>
      </c>
      <c r="K819" t="s">
        <v>2503</v>
      </c>
      <c r="L819" s="2" t="s">
        <v>2504</v>
      </c>
      <c r="N819">
        <v>1</v>
      </c>
      <c r="O819">
        <v>1</v>
      </c>
      <c r="P819">
        <v>1</v>
      </c>
      <c r="Q819">
        <v>1</v>
      </c>
      <c r="R819">
        <v>0</v>
      </c>
      <c r="S819">
        <v>0</v>
      </c>
      <c r="T819">
        <v>1</v>
      </c>
      <c r="U819">
        <v>1</v>
      </c>
    </row>
    <row r="820" spans="1:21">
      <c r="A820" t="s">
        <v>9</v>
      </c>
      <c r="B820" s="1" t="s">
        <v>36</v>
      </c>
      <c r="C820" s="1" t="s">
        <v>7994</v>
      </c>
      <c r="D820" t="s">
        <v>3</v>
      </c>
      <c r="E820" s="1" t="s">
        <v>3</v>
      </c>
      <c r="F820" s="8" t="s">
        <v>959</v>
      </c>
      <c r="G820" t="s">
        <v>54</v>
      </c>
      <c r="H820" t="s">
        <v>61</v>
      </c>
      <c r="I820" t="s">
        <v>2505</v>
      </c>
      <c r="J820" t="s">
        <v>8050</v>
      </c>
      <c r="K820" t="s">
        <v>2506</v>
      </c>
      <c r="L820" s="2" t="s">
        <v>2507</v>
      </c>
      <c r="N820">
        <v>1</v>
      </c>
      <c r="O820">
        <v>1</v>
      </c>
      <c r="P820">
        <v>1</v>
      </c>
      <c r="Q820">
        <v>1</v>
      </c>
      <c r="R820">
        <v>0</v>
      </c>
      <c r="S820">
        <v>0</v>
      </c>
      <c r="T820">
        <v>1</v>
      </c>
      <c r="U820">
        <v>1</v>
      </c>
    </row>
    <row r="821" spans="1:21">
      <c r="A821" t="s">
        <v>9</v>
      </c>
      <c r="B821" s="1" t="s">
        <v>36</v>
      </c>
      <c r="C821" s="1" t="s">
        <v>7994</v>
      </c>
      <c r="D821" t="s">
        <v>3</v>
      </c>
      <c r="E821" s="1" t="s">
        <v>3</v>
      </c>
      <c r="F821" s="8" t="s">
        <v>959</v>
      </c>
      <c r="G821" t="s">
        <v>54</v>
      </c>
      <c r="H821" t="s">
        <v>61</v>
      </c>
      <c r="I821" t="s">
        <v>2508</v>
      </c>
      <c r="J821" t="s">
        <v>8050</v>
      </c>
      <c r="K821" t="s">
        <v>2509</v>
      </c>
      <c r="L821" s="2" t="s">
        <v>2510</v>
      </c>
      <c r="N821">
        <v>1</v>
      </c>
      <c r="O821">
        <v>1</v>
      </c>
      <c r="P821">
        <v>1</v>
      </c>
      <c r="Q821">
        <v>1</v>
      </c>
      <c r="R821">
        <v>0</v>
      </c>
      <c r="S821">
        <v>0</v>
      </c>
      <c r="T821">
        <v>1</v>
      </c>
      <c r="U821">
        <v>1</v>
      </c>
    </row>
    <row r="822" spans="1:21">
      <c r="A822" t="s">
        <v>9</v>
      </c>
      <c r="B822" s="1" t="s">
        <v>36</v>
      </c>
      <c r="C822" s="1" t="s">
        <v>7994</v>
      </c>
      <c r="D822" t="s">
        <v>3</v>
      </c>
      <c r="E822" s="1" t="s">
        <v>3</v>
      </c>
      <c r="F822" s="8" t="s">
        <v>3</v>
      </c>
      <c r="G822" t="s">
        <v>2511</v>
      </c>
      <c r="H822" t="s">
        <v>61</v>
      </c>
      <c r="I822" s="1" t="s">
        <v>2456</v>
      </c>
      <c r="J822" t="s">
        <v>8038</v>
      </c>
      <c r="K822" t="s">
        <v>2512</v>
      </c>
      <c r="L822" s="2" t="s">
        <v>2513</v>
      </c>
      <c r="N822">
        <v>0</v>
      </c>
      <c r="O822">
        <v>1</v>
      </c>
      <c r="P822">
        <v>1</v>
      </c>
      <c r="Q822">
        <v>0</v>
      </c>
      <c r="R822">
        <v>0</v>
      </c>
      <c r="S822">
        <v>0</v>
      </c>
      <c r="T822">
        <v>1</v>
      </c>
      <c r="U822">
        <v>0</v>
      </c>
    </row>
    <row r="823" spans="1:21">
      <c r="A823" t="s">
        <v>9</v>
      </c>
      <c r="B823" s="1" t="s">
        <v>36</v>
      </c>
      <c r="C823" s="1" t="s">
        <v>7994</v>
      </c>
      <c r="D823" t="s">
        <v>3</v>
      </c>
      <c r="E823" s="1" t="s">
        <v>3</v>
      </c>
      <c r="F823" s="8" t="s">
        <v>3</v>
      </c>
      <c r="G823" t="s">
        <v>2511</v>
      </c>
      <c r="H823" t="s">
        <v>61</v>
      </c>
      <c r="I823" s="1" t="s">
        <v>2514</v>
      </c>
      <c r="J823" t="s">
        <v>8050</v>
      </c>
      <c r="K823" t="s">
        <v>2515</v>
      </c>
      <c r="L823" s="2" t="s">
        <v>2516</v>
      </c>
      <c r="N823">
        <v>0</v>
      </c>
      <c r="O823">
        <v>1</v>
      </c>
      <c r="P823">
        <v>1</v>
      </c>
      <c r="Q823">
        <v>0</v>
      </c>
      <c r="R823">
        <v>0</v>
      </c>
      <c r="S823">
        <v>0</v>
      </c>
      <c r="T823">
        <v>1</v>
      </c>
      <c r="U823">
        <v>0</v>
      </c>
    </row>
    <row r="824" spans="1:21">
      <c r="A824" t="s">
        <v>9</v>
      </c>
      <c r="B824" s="1" t="s">
        <v>36</v>
      </c>
      <c r="C824" s="1" t="s">
        <v>7994</v>
      </c>
      <c r="D824" t="s">
        <v>3</v>
      </c>
      <c r="E824" s="1" t="s">
        <v>3</v>
      </c>
      <c r="F824" s="8" t="s">
        <v>3</v>
      </c>
      <c r="G824" t="s">
        <v>2511</v>
      </c>
      <c r="H824" t="s">
        <v>61</v>
      </c>
      <c r="I824" s="1" t="s">
        <v>1133</v>
      </c>
      <c r="J824" t="s">
        <v>8043</v>
      </c>
      <c r="K824" t="s">
        <v>2517</v>
      </c>
      <c r="L824" s="2" t="s">
        <v>2518</v>
      </c>
      <c r="N824">
        <v>0</v>
      </c>
      <c r="O824">
        <v>1</v>
      </c>
      <c r="P824">
        <v>1</v>
      </c>
      <c r="Q824">
        <v>0</v>
      </c>
      <c r="R824">
        <v>0</v>
      </c>
      <c r="S824">
        <v>0</v>
      </c>
      <c r="T824">
        <v>1</v>
      </c>
      <c r="U824">
        <v>0</v>
      </c>
    </row>
    <row r="825" spans="1:21">
      <c r="A825" t="s">
        <v>9</v>
      </c>
      <c r="B825" s="1" t="s">
        <v>36</v>
      </c>
      <c r="C825" s="1" t="s">
        <v>7994</v>
      </c>
      <c r="D825" t="s">
        <v>3</v>
      </c>
      <c r="E825" s="1" t="s">
        <v>3</v>
      </c>
      <c r="F825" s="8" t="s">
        <v>3</v>
      </c>
      <c r="G825" t="s">
        <v>2511</v>
      </c>
      <c r="H825" t="s">
        <v>61</v>
      </c>
      <c r="I825" s="1" t="s">
        <v>2519</v>
      </c>
      <c r="J825" t="s">
        <v>8043</v>
      </c>
      <c r="K825" t="s">
        <v>2520</v>
      </c>
      <c r="L825" s="2" t="s">
        <v>2521</v>
      </c>
      <c r="N825">
        <v>0</v>
      </c>
      <c r="O825">
        <v>1</v>
      </c>
      <c r="P825">
        <v>1</v>
      </c>
      <c r="Q825">
        <v>0</v>
      </c>
      <c r="R825">
        <v>0</v>
      </c>
      <c r="S825">
        <v>0</v>
      </c>
      <c r="T825">
        <v>1</v>
      </c>
      <c r="U825">
        <v>0</v>
      </c>
    </row>
    <row r="826" spans="1:21">
      <c r="A826" t="s">
        <v>9</v>
      </c>
      <c r="B826" s="1" t="s">
        <v>36</v>
      </c>
      <c r="C826" s="1" t="s">
        <v>7994</v>
      </c>
      <c r="D826" t="s">
        <v>3</v>
      </c>
      <c r="E826" s="1" t="s">
        <v>3</v>
      </c>
      <c r="F826" s="8" t="s">
        <v>3</v>
      </c>
      <c r="G826" t="s">
        <v>2511</v>
      </c>
      <c r="H826" t="s">
        <v>20</v>
      </c>
      <c r="I826" s="1" t="s">
        <v>2522</v>
      </c>
      <c r="J826" t="s">
        <v>8043</v>
      </c>
      <c r="K826" t="s">
        <v>2523</v>
      </c>
      <c r="L826" s="2" t="s">
        <v>2524</v>
      </c>
      <c r="N826">
        <v>0</v>
      </c>
      <c r="O826">
        <v>1</v>
      </c>
      <c r="P826">
        <v>1</v>
      </c>
      <c r="Q826">
        <v>0</v>
      </c>
      <c r="R826">
        <v>0</v>
      </c>
      <c r="S826">
        <v>0</v>
      </c>
      <c r="T826">
        <v>1</v>
      </c>
      <c r="U826">
        <v>0</v>
      </c>
    </row>
    <row r="827" spans="1:21">
      <c r="A827" t="s">
        <v>9</v>
      </c>
      <c r="B827" s="1" t="s">
        <v>36</v>
      </c>
      <c r="C827" s="1" t="s">
        <v>7994</v>
      </c>
      <c r="D827" t="s">
        <v>3</v>
      </c>
      <c r="E827" s="1" t="s">
        <v>3</v>
      </c>
      <c r="F827" s="8" t="s">
        <v>3</v>
      </c>
      <c r="G827" t="s">
        <v>2511</v>
      </c>
      <c r="H827" t="s">
        <v>61</v>
      </c>
      <c r="I827" s="1" t="s">
        <v>2525</v>
      </c>
      <c r="J827" t="s">
        <v>8035</v>
      </c>
      <c r="K827" t="s">
        <v>2515</v>
      </c>
      <c r="L827" s="2" t="s">
        <v>2526</v>
      </c>
      <c r="N827">
        <v>0</v>
      </c>
      <c r="O827">
        <v>1</v>
      </c>
      <c r="P827">
        <v>1</v>
      </c>
      <c r="Q827">
        <v>0</v>
      </c>
      <c r="R827">
        <v>0</v>
      </c>
      <c r="S827">
        <v>0</v>
      </c>
      <c r="T827">
        <v>1</v>
      </c>
      <c r="U827">
        <v>0</v>
      </c>
    </row>
    <row r="828" spans="1:21">
      <c r="A828" t="s">
        <v>9</v>
      </c>
      <c r="B828" s="1" t="s">
        <v>36</v>
      </c>
      <c r="C828" s="1" t="s">
        <v>7994</v>
      </c>
      <c r="D828" t="s">
        <v>3</v>
      </c>
      <c r="E828" s="1" t="s">
        <v>3</v>
      </c>
      <c r="F828" s="8" t="s">
        <v>3</v>
      </c>
      <c r="G828" t="s">
        <v>2511</v>
      </c>
      <c r="H828" t="s">
        <v>61</v>
      </c>
      <c r="I828" s="1" t="s">
        <v>2527</v>
      </c>
      <c r="J828" t="s">
        <v>8576</v>
      </c>
      <c r="K828" t="s">
        <v>2528</v>
      </c>
      <c r="L828" s="2" t="s">
        <v>2529</v>
      </c>
      <c r="N828">
        <v>0</v>
      </c>
      <c r="O828">
        <v>1</v>
      </c>
      <c r="P828">
        <v>1</v>
      </c>
      <c r="Q828">
        <v>0</v>
      </c>
      <c r="R828">
        <v>0</v>
      </c>
      <c r="S828">
        <v>0</v>
      </c>
      <c r="T828">
        <v>1</v>
      </c>
      <c r="U828">
        <v>0</v>
      </c>
    </row>
    <row r="829" spans="1:21">
      <c r="A829" t="s">
        <v>9</v>
      </c>
      <c r="B829" s="1" t="s">
        <v>36</v>
      </c>
      <c r="C829" s="1" t="s">
        <v>7994</v>
      </c>
      <c r="D829" t="s">
        <v>3</v>
      </c>
      <c r="E829" s="1" t="s">
        <v>3</v>
      </c>
      <c r="F829" s="8" t="s">
        <v>3</v>
      </c>
      <c r="G829" t="s">
        <v>2511</v>
      </c>
      <c r="H829" t="s">
        <v>61</v>
      </c>
      <c r="I829" s="1" t="s">
        <v>857</v>
      </c>
      <c r="J829" t="s">
        <v>8050</v>
      </c>
      <c r="K829" t="s">
        <v>2530</v>
      </c>
      <c r="L829" s="2" t="s">
        <v>2531</v>
      </c>
      <c r="N829">
        <v>0</v>
      </c>
      <c r="O829">
        <v>1</v>
      </c>
      <c r="P829">
        <v>1</v>
      </c>
      <c r="Q829">
        <v>0</v>
      </c>
      <c r="R829">
        <v>0</v>
      </c>
      <c r="S829">
        <v>0</v>
      </c>
      <c r="T829">
        <v>1</v>
      </c>
      <c r="U829">
        <v>0</v>
      </c>
    </row>
    <row r="830" spans="1:21">
      <c r="A830" t="s">
        <v>9</v>
      </c>
      <c r="B830" s="1" t="s">
        <v>36</v>
      </c>
      <c r="C830" s="1" t="s">
        <v>7994</v>
      </c>
      <c r="D830" t="s">
        <v>3</v>
      </c>
      <c r="E830" s="1" t="s">
        <v>3</v>
      </c>
      <c r="F830" s="8" t="s">
        <v>3</v>
      </c>
      <c r="G830" t="s">
        <v>2511</v>
      </c>
      <c r="H830" t="s">
        <v>61</v>
      </c>
      <c r="I830" s="1" t="s">
        <v>2532</v>
      </c>
      <c r="J830" t="s">
        <v>8050</v>
      </c>
      <c r="K830" t="s">
        <v>2533</v>
      </c>
      <c r="L830" s="2" t="s">
        <v>2534</v>
      </c>
      <c r="N830">
        <v>0</v>
      </c>
      <c r="O830">
        <v>1</v>
      </c>
      <c r="P830">
        <v>1</v>
      </c>
      <c r="Q830">
        <v>0</v>
      </c>
      <c r="R830">
        <v>0</v>
      </c>
      <c r="S830">
        <v>0</v>
      </c>
      <c r="T830">
        <v>1</v>
      </c>
      <c r="U830">
        <v>0</v>
      </c>
    </row>
    <row r="831" spans="1:21">
      <c r="A831" t="s">
        <v>9</v>
      </c>
      <c r="B831" s="1" t="s">
        <v>36</v>
      </c>
      <c r="C831" s="1" t="s">
        <v>7994</v>
      </c>
      <c r="D831" t="s">
        <v>3</v>
      </c>
      <c r="E831" s="1" t="s">
        <v>3</v>
      </c>
      <c r="F831" s="8" t="s">
        <v>3</v>
      </c>
      <c r="G831" t="s">
        <v>2511</v>
      </c>
      <c r="H831" t="s">
        <v>61</v>
      </c>
      <c r="I831" s="1" t="s">
        <v>2535</v>
      </c>
      <c r="J831" t="s">
        <v>8050</v>
      </c>
      <c r="K831" t="s">
        <v>2536</v>
      </c>
      <c r="L831" s="2" t="s">
        <v>2537</v>
      </c>
      <c r="N831">
        <v>0</v>
      </c>
      <c r="O831">
        <v>1</v>
      </c>
      <c r="P831">
        <v>1</v>
      </c>
      <c r="Q831">
        <v>0</v>
      </c>
      <c r="R831">
        <v>0</v>
      </c>
      <c r="S831">
        <v>0</v>
      </c>
      <c r="T831">
        <v>1</v>
      </c>
      <c r="U831">
        <v>0</v>
      </c>
    </row>
    <row r="832" spans="1:21">
      <c r="A832" t="s">
        <v>9</v>
      </c>
      <c r="B832" s="1" t="s">
        <v>36</v>
      </c>
      <c r="C832" s="1" t="s">
        <v>7994</v>
      </c>
      <c r="D832" t="s">
        <v>3</v>
      </c>
      <c r="E832" s="1" t="s">
        <v>3</v>
      </c>
      <c r="F832" s="8" t="s">
        <v>3</v>
      </c>
      <c r="G832" t="s">
        <v>2511</v>
      </c>
      <c r="H832" t="s">
        <v>61</v>
      </c>
      <c r="I832" s="1" t="s">
        <v>2538</v>
      </c>
      <c r="J832" t="s">
        <v>8039</v>
      </c>
      <c r="K832" t="s">
        <v>2539</v>
      </c>
      <c r="L832" s="2" t="s">
        <v>2540</v>
      </c>
      <c r="N832">
        <v>0</v>
      </c>
      <c r="O832">
        <v>1</v>
      </c>
      <c r="P832">
        <v>1</v>
      </c>
      <c r="Q832">
        <v>0</v>
      </c>
      <c r="R832">
        <v>0</v>
      </c>
      <c r="S832">
        <v>0</v>
      </c>
      <c r="T832">
        <v>1</v>
      </c>
      <c r="U832">
        <v>0</v>
      </c>
    </row>
    <row r="833" spans="1:21">
      <c r="A833" t="s">
        <v>9</v>
      </c>
      <c r="B833" s="1" t="s">
        <v>36</v>
      </c>
      <c r="C833" s="1" t="s">
        <v>7994</v>
      </c>
      <c r="D833" t="s">
        <v>3</v>
      </c>
      <c r="E833" s="1" t="s">
        <v>3</v>
      </c>
      <c r="F833" s="8" t="s">
        <v>3</v>
      </c>
      <c r="G833" t="s">
        <v>2511</v>
      </c>
      <c r="H833" t="s">
        <v>61</v>
      </c>
      <c r="I833" s="1" t="s">
        <v>2541</v>
      </c>
      <c r="J833" t="s">
        <v>8964</v>
      </c>
      <c r="K833" t="s">
        <v>2542</v>
      </c>
      <c r="L833" s="2" t="s">
        <v>2543</v>
      </c>
      <c r="N833">
        <v>0</v>
      </c>
      <c r="O833">
        <v>1</v>
      </c>
      <c r="P833">
        <v>1</v>
      </c>
      <c r="Q833">
        <v>0</v>
      </c>
      <c r="R833">
        <v>0</v>
      </c>
      <c r="S833">
        <v>0</v>
      </c>
      <c r="T833">
        <v>1</v>
      </c>
      <c r="U833">
        <v>0</v>
      </c>
    </row>
    <row r="834" spans="1:21">
      <c r="A834" t="s">
        <v>9</v>
      </c>
      <c r="B834" s="1" t="s">
        <v>36</v>
      </c>
      <c r="C834" s="1" t="s">
        <v>7994</v>
      </c>
      <c r="D834" t="s">
        <v>3</v>
      </c>
      <c r="E834" s="1" t="s">
        <v>3</v>
      </c>
      <c r="F834" s="8" t="s">
        <v>3</v>
      </c>
      <c r="G834" t="s">
        <v>2511</v>
      </c>
      <c r="H834" t="s">
        <v>61</v>
      </c>
      <c r="I834" s="1" t="s">
        <v>2544</v>
      </c>
      <c r="J834" t="s">
        <v>8043</v>
      </c>
      <c r="K834" t="s">
        <v>2515</v>
      </c>
      <c r="L834" s="2" t="s">
        <v>2545</v>
      </c>
      <c r="N834">
        <v>0</v>
      </c>
      <c r="O834">
        <v>1</v>
      </c>
      <c r="P834">
        <v>1</v>
      </c>
      <c r="Q834">
        <v>0</v>
      </c>
      <c r="R834">
        <v>0</v>
      </c>
      <c r="S834">
        <v>0</v>
      </c>
      <c r="T834">
        <v>1</v>
      </c>
      <c r="U834">
        <v>0</v>
      </c>
    </row>
    <row r="835" spans="1:21">
      <c r="A835" t="s">
        <v>9</v>
      </c>
      <c r="B835" s="1" t="s">
        <v>36</v>
      </c>
      <c r="C835" s="1" t="s">
        <v>7994</v>
      </c>
      <c r="D835" t="s">
        <v>3</v>
      </c>
      <c r="E835" s="1" t="s">
        <v>3</v>
      </c>
      <c r="F835" s="8" t="s">
        <v>3</v>
      </c>
      <c r="G835" t="s">
        <v>2511</v>
      </c>
      <c r="H835" t="s">
        <v>61</v>
      </c>
      <c r="I835" s="1" t="s">
        <v>2546</v>
      </c>
      <c r="J835" t="s">
        <v>8035</v>
      </c>
      <c r="K835" t="s">
        <v>2547</v>
      </c>
      <c r="L835" s="2" t="s">
        <v>2548</v>
      </c>
      <c r="N835">
        <v>0</v>
      </c>
      <c r="O835">
        <v>1</v>
      </c>
      <c r="P835">
        <v>1</v>
      </c>
      <c r="Q835">
        <v>0</v>
      </c>
      <c r="R835">
        <v>0</v>
      </c>
      <c r="S835">
        <v>0</v>
      </c>
      <c r="T835">
        <v>1</v>
      </c>
      <c r="U835">
        <v>0</v>
      </c>
    </row>
    <row r="836" spans="1:21">
      <c r="A836" t="s">
        <v>9</v>
      </c>
      <c r="B836" s="1" t="s">
        <v>36</v>
      </c>
      <c r="C836" s="1" t="s">
        <v>7994</v>
      </c>
      <c r="D836" t="s">
        <v>3</v>
      </c>
      <c r="E836" s="1" t="s">
        <v>3</v>
      </c>
      <c r="F836" s="8" t="s">
        <v>3</v>
      </c>
      <c r="G836" t="s">
        <v>2511</v>
      </c>
      <c r="H836" t="s">
        <v>61</v>
      </c>
      <c r="I836" s="1" t="s">
        <v>2549</v>
      </c>
      <c r="J836" t="s">
        <v>8050</v>
      </c>
      <c r="K836" t="s">
        <v>2512</v>
      </c>
      <c r="L836" s="2" t="s">
        <v>2550</v>
      </c>
      <c r="N836">
        <v>0</v>
      </c>
      <c r="O836">
        <v>1</v>
      </c>
      <c r="P836">
        <v>1</v>
      </c>
      <c r="Q836">
        <v>0</v>
      </c>
      <c r="R836">
        <v>0</v>
      </c>
      <c r="S836">
        <v>0</v>
      </c>
      <c r="T836">
        <v>1</v>
      </c>
      <c r="U836">
        <v>0</v>
      </c>
    </row>
    <row r="837" spans="1:21">
      <c r="A837" t="s">
        <v>9</v>
      </c>
      <c r="B837" s="1" t="s">
        <v>36</v>
      </c>
      <c r="C837" s="1" t="s">
        <v>7994</v>
      </c>
      <c r="D837" t="s">
        <v>3</v>
      </c>
      <c r="E837" s="1" t="s">
        <v>3</v>
      </c>
      <c r="F837" s="8" t="s">
        <v>3</v>
      </c>
      <c r="G837" t="s">
        <v>2511</v>
      </c>
      <c r="H837" t="s">
        <v>61</v>
      </c>
      <c r="I837" s="1" t="s">
        <v>2551</v>
      </c>
      <c r="J837" t="s">
        <v>8964</v>
      </c>
      <c r="K837" t="s">
        <v>2552</v>
      </c>
      <c r="L837" s="2" t="s">
        <v>2553</v>
      </c>
      <c r="N837">
        <v>0</v>
      </c>
      <c r="O837">
        <v>1</v>
      </c>
      <c r="P837">
        <v>1</v>
      </c>
      <c r="Q837">
        <v>0</v>
      </c>
      <c r="R837">
        <v>0</v>
      </c>
      <c r="S837">
        <v>0</v>
      </c>
      <c r="T837">
        <v>1</v>
      </c>
      <c r="U837">
        <v>0</v>
      </c>
    </row>
    <row r="838" spans="1:21">
      <c r="A838" t="s">
        <v>9</v>
      </c>
      <c r="B838" s="1" t="s">
        <v>36</v>
      </c>
      <c r="C838" s="1" t="s">
        <v>7994</v>
      </c>
      <c r="D838" t="s">
        <v>3</v>
      </c>
      <c r="E838" s="1" t="s">
        <v>3</v>
      </c>
      <c r="F838" s="8" t="s">
        <v>3</v>
      </c>
      <c r="G838" t="s">
        <v>2511</v>
      </c>
      <c r="H838" t="s">
        <v>61</v>
      </c>
      <c r="I838" s="1" t="s">
        <v>2554</v>
      </c>
      <c r="J838" t="s">
        <v>8964</v>
      </c>
      <c r="K838" t="s">
        <v>2555</v>
      </c>
      <c r="L838" s="2" t="s">
        <v>2556</v>
      </c>
      <c r="N838">
        <v>0</v>
      </c>
      <c r="O838">
        <v>1</v>
      </c>
      <c r="P838">
        <v>1</v>
      </c>
      <c r="Q838">
        <v>0</v>
      </c>
      <c r="R838">
        <v>0</v>
      </c>
      <c r="S838">
        <v>0</v>
      </c>
      <c r="T838">
        <v>1</v>
      </c>
      <c r="U838">
        <v>0</v>
      </c>
    </row>
    <row r="839" spans="1:21">
      <c r="A839" t="s">
        <v>9</v>
      </c>
      <c r="B839" s="1" t="s">
        <v>36</v>
      </c>
      <c r="C839" s="1" t="s">
        <v>7994</v>
      </c>
      <c r="D839" t="s">
        <v>3</v>
      </c>
      <c r="E839" s="1" t="s">
        <v>3</v>
      </c>
      <c r="F839" s="8" t="s">
        <v>3</v>
      </c>
      <c r="G839" t="s">
        <v>2511</v>
      </c>
      <c r="H839" t="s">
        <v>61</v>
      </c>
      <c r="I839" s="1" t="s">
        <v>2557</v>
      </c>
      <c r="J839" t="s">
        <v>8043</v>
      </c>
      <c r="K839" t="s">
        <v>2511</v>
      </c>
      <c r="L839" s="2" t="s">
        <v>2558</v>
      </c>
      <c r="N839">
        <v>0</v>
      </c>
      <c r="O839">
        <v>1</v>
      </c>
      <c r="P839">
        <v>1</v>
      </c>
      <c r="Q839">
        <v>0</v>
      </c>
      <c r="R839">
        <v>0</v>
      </c>
      <c r="S839">
        <v>0</v>
      </c>
      <c r="T839">
        <v>1</v>
      </c>
      <c r="U839">
        <v>0</v>
      </c>
    </row>
    <row r="840" spans="1:21">
      <c r="A840" t="s">
        <v>9</v>
      </c>
      <c r="B840" s="1" t="s">
        <v>36</v>
      </c>
      <c r="C840" s="1" t="s">
        <v>7994</v>
      </c>
      <c r="D840" t="s">
        <v>3</v>
      </c>
      <c r="E840" s="1" t="s">
        <v>3</v>
      </c>
      <c r="F840" s="8" t="s">
        <v>3</v>
      </c>
      <c r="G840" t="s">
        <v>2511</v>
      </c>
      <c r="H840" t="s">
        <v>61</v>
      </c>
      <c r="I840" s="1" t="s">
        <v>2559</v>
      </c>
      <c r="J840" t="s">
        <v>8035</v>
      </c>
      <c r="K840" t="s">
        <v>2560</v>
      </c>
      <c r="L840" s="2" t="s">
        <v>2561</v>
      </c>
      <c r="N840">
        <v>0</v>
      </c>
      <c r="O840">
        <v>1</v>
      </c>
      <c r="P840">
        <v>1</v>
      </c>
      <c r="Q840">
        <v>0</v>
      </c>
      <c r="R840">
        <v>0</v>
      </c>
      <c r="S840">
        <v>0</v>
      </c>
      <c r="T840">
        <v>1</v>
      </c>
      <c r="U840">
        <v>0</v>
      </c>
    </row>
    <row r="841" spans="1:21">
      <c r="A841" t="s">
        <v>9</v>
      </c>
      <c r="B841" s="1" t="s">
        <v>36</v>
      </c>
      <c r="C841" s="1" t="s">
        <v>7994</v>
      </c>
      <c r="D841" t="s">
        <v>3</v>
      </c>
      <c r="E841" s="1" t="s">
        <v>3</v>
      </c>
      <c r="F841" s="8" t="s">
        <v>3</v>
      </c>
      <c r="G841" t="s">
        <v>2511</v>
      </c>
      <c r="H841" t="s">
        <v>61</v>
      </c>
      <c r="I841" s="1" t="s">
        <v>2562</v>
      </c>
      <c r="J841" t="s">
        <v>8039</v>
      </c>
      <c r="K841" t="s">
        <v>2563</v>
      </c>
      <c r="L841" s="2" t="s">
        <v>2564</v>
      </c>
      <c r="N841">
        <v>0</v>
      </c>
      <c r="O841">
        <v>1</v>
      </c>
      <c r="P841">
        <v>1</v>
      </c>
      <c r="Q841">
        <v>0</v>
      </c>
      <c r="R841">
        <v>0</v>
      </c>
      <c r="S841">
        <v>0</v>
      </c>
      <c r="T841">
        <v>1</v>
      </c>
      <c r="U841">
        <v>0</v>
      </c>
    </row>
    <row r="842" spans="1:21">
      <c r="A842" t="s">
        <v>9</v>
      </c>
      <c r="B842" s="1" t="s">
        <v>36</v>
      </c>
      <c r="C842" s="1" t="s">
        <v>7994</v>
      </c>
      <c r="D842" t="s">
        <v>3</v>
      </c>
      <c r="E842" s="1" t="s">
        <v>3</v>
      </c>
      <c r="F842" s="8" t="s">
        <v>3</v>
      </c>
      <c r="G842" t="s">
        <v>2511</v>
      </c>
      <c r="H842" t="s">
        <v>61</v>
      </c>
      <c r="I842" s="1" t="s">
        <v>2565</v>
      </c>
      <c r="J842" t="s">
        <v>8035</v>
      </c>
      <c r="K842" t="s">
        <v>2566</v>
      </c>
      <c r="L842" s="2" t="s">
        <v>2567</v>
      </c>
      <c r="N842">
        <v>0</v>
      </c>
      <c r="O842">
        <v>1</v>
      </c>
      <c r="P842">
        <v>1</v>
      </c>
      <c r="Q842">
        <v>0</v>
      </c>
      <c r="R842">
        <v>0</v>
      </c>
      <c r="S842">
        <v>0</v>
      </c>
      <c r="T842">
        <v>1</v>
      </c>
      <c r="U842">
        <v>0</v>
      </c>
    </row>
    <row r="843" spans="1:21">
      <c r="A843" t="s">
        <v>9</v>
      </c>
      <c r="B843" s="1" t="s">
        <v>36</v>
      </c>
      <c r="C843" s="1" t="s">
        <v>7994</v>
      </c>
      <c r="D843" t="s">
        <v>3</v>
      </c>
      <c r="E843" s="1" t="s">
        <v>3</v>
      </c>
      <c r="F843" s="8" t="s">
        <v>3</v>
      </c>
      <c r="G843" t="s">
        <v>2511</v>
      </c>
      <c r="H843" t="s">
        <v>61</v>
      </c>
      <c r="I843" s="1" t="s">
        <v>2568</v>
      </c>
      <c r="J843" t="s">
        <v>8035</v>
      </c>
      <c r="K843" t="s">
        <v>2569</v>
      </c>
      <c r="L843" s="2" t="s">
        <v>2570</v>
      </c>
      <c r="N843">
        <v>0</v>
      </c>
      <c r="O843">
        <v>1</v>
      </c>
      <c r="P843">
        <v>1</v>
      </c>
      <c r="Q843">
        <v>0</v>
      </c>
      <c r="R843">
        <v>0</v>
      </c>
      <c r="S843">
        <v>0</v>
      </c>
      <c r="T843">
        <v>1</v>
      </c>
      <c r="U843">
        <v>0</v>
      </c>
    </row>
    <row r="844" spans="1:21">
      <c r="A844" t="s">
        <v>9</v>
      </c>
      <c r="B844" s="1" t="s">
        <v>36</v>
      </c>
      <c r="C844" s="1" t="s">
        <v>7994</v>
      </c>
      <c r="D844" t="s">
        <v>3</v>
      </c>
      <c r="E844" s="1" t="s">
        <v>3</v>
      </c>
      <c r="F844" s="8" t="s">
        <v>3</v>
      </c>
      <c r="G844" t="s">
        <v>2511</v>
      </c>
      <c r="H844" t="s">
        <v>61</v>
      </c>
      <c r="I844" s="1" t="s">
        <v>2571</v>
      </c>
      <c r="J844" t="s">
        <v>8050</v>
      </c>
      <c r="K844" t="s">
        <v>2572</v>
      </c>
      <c r="L844" s="2" t="s">
        <v>2573</v>
      </c>
      <c r="N844">
        <v>0</v>
      </c>
      <c r="O844">
        <v>1</v>
      </c>
      <c r="P844">
        <v>1</v>
      </c>
      <c r="Q844">
        <v>0</v>
      </c>
      <c r="R844">
        <v>0</v>
      </c>
      <c r="S844">
        <v>0</v>
      </c>
      <c r="T844">
        <v>1</v>
      </c>
      <c r="U844">
        <v>0</v>
      </c>
    </row>
    <row r="845" spans="1:21">
      <c r="A845" t="s">
        <v>9</v>
      </c>
      <c r="B845" s="1" t="s">
        <v>36</v>
      </c>
      <c r="C845" s="1" t="s">
        <v>7994</v>
      </c>
      <c r="D845" t="s">
        <v>3</v>
      </c>
      <c r="E845" s="1" t="s">
        <v>3</v>
      </c>
      <c r="F845" s="8" t="s">
        <v>3</v>
      </c>
      <c r="G845" t="s">
        <v>2511</v>
      </c>
      <c r="H845" t="s">
        <v>61</v>
      </c>
      <c r="I845" s="1" t="s">
        <v>2574</v>
      </c>
      <c r="J845" t="s">
        <v>8035</v>
      </c>
      <c r="K845" t="s">
        <v>2575</v>
      </c>
      <c r="L845" s="2" t="s">
        <v>2576</v>
      </c>
      <c r="N845">
        <v>0</v>
      </c>
      <c r="O845">
        <v>1</v>
      </c>
      <c r="P845">
        <v>1</v>
      </c>
      <c r="Q845">
        <v>0</v>
      </c>
      <c r="R845">
        <v>0</v>
      </c>
      <c r="S845">
        <v>0</v>
      </c>
      <c r="T845">
        <v>1</v>
      </c>
      <c r="U845">
        <v>0</v>
      </c>
    </row>
    <row r="846" spans="1:21">
      <c r="A846" t="s">
        <v>9</v>
      </c>
      <c r="B846" s="1" t="s">
        <v>36</v>
      </c>
      <c r="C846" s="1" t="s">
        <v>7994</v>
      </c>
      <c r="D846" t="s">
        <v>3</v>
      </c>
      <c r="E846" s="1" t="s">
        <v>3</v>
      </c>
      <c r="F846" s="8" t="s">
        <v>3</v>
      </c>
      <c r="G846" t="s">
        <v>2511</v>
      </c>
      <c r="H846" t="s">
        <v>61</v>
      </c>
      <c r="I846" s="1" t="s">
        <v>2577</v>
      </c>
      <c r="J846" t="s">
        <v>8576</v>
      </c>
      <c r="K846" t="s">
        <v>2578</v>
      </c>
      <c r="L846" s="2" t="s">
        <v>2579</v>
      </c>
      <c r="N846">
        <v>0</v>
      </c>
      <c r="O846">
        <v>1</v>
      </c>
      <c r="P846">
        <v>1</v>
      </c>
      <c r="Q846">
        <v>0</v>
      </c>
      <c r="R846">
        <v>0</v>
      </c>
      <c r="S846">
        <v>0</v>
      </c>
      <c r="T846">
        <v>1</v>
      </c>
      <c r="U846">
        <v>0</v>
      </c>
    </row>
    <row r="847" spans="1:21">
      <c r="A847" t="s">
        <v>9</v>
      </c>
      <c r="B847" s="1" t="s">
        <v>36</v>
      </c>
      <c r="C847" s="1" t="s">
        <v>7994</v>
      </c>
      <c r="D847" t="s">
        <v>3</v>
      </c>
      <c r="E847" s="1" t="s">
        <v>3</v>
      </c>
      <c r="F847" s="8" t="s">
        <v>3</v>
      </c>
      <c r="G847" t="s">
        <v>2511</v>
      </c>
      <c r="H847" t="s">
        <v>61</v>
      </c>
      <c r="I847" s="1" t="s">
        <v>2580</v>
      </c>
      <c r="J847" t="s">
        <v>8035</v>
      </c>
      <c r="K847" t="s">
        <v>2581</v>
      </c>
      <c r="L847" s="2" t="s">
        <v>2582</v>
      </c>
      <c r="N847">
        <v>0</v>
      </c>
      <c r="O847">
        <v>1</v>
      </c>
      <c r="P847">
        <v>1</v>
      </c>
      <c r="Q847">
        <v>0</v>
      </c>
      <c r="R847">
        <v>0</v>
      </c>
      <c r="S847">
        <v>0</v>
      </c>
      <c r="T847">
        <v>1</v>
      </c>
      <c r="U847">
        <v>0</v>
      </c>
    </row>
    <row r="848" spans="1:21">
      <c r="A848" t="s">
        <v>9</v>
      </c>
      <c r="B848" s="1" t="s">
        <v>36</v>
      </c>
      <c r="C848" s="1" t="s">
        <v>7994</v>
      </c>
      <c r="D848" t="s">
        <v>3</v>
      </c>
      <c r="E848" s="1" t="s">
        <v>3</v>
      </c>
      <c r="F848" s="8" t="s">
        <v>3</v>
      </c>
      <c r="G848" t="s">
        <v>2511</v>
      </c>
      <c r="H848" t="s">
        <v>61</v>
      </c>
      <c r="I848" s="1" t="s">
        <v>2583</v>
      </c>
      <c r="J848" t="s">
        <v>8576</v>
      </c>
      <c r="K848" t="s">
        <v>2584</v>
      </c>
      <c r="L848" s="2" t="s">
        <v>2585</v>
      </c>
      <c r="N848">
        <v>0</v>
      </c>
      <c r="O848">
        <v>1</v>
      </c>
      <c r="P848">
        <v>1</v>
      </c>
      <c r="Q848">
        <v>0</v>
      </c>
      <c r="R848">
        <v>0</v>
      </c>
      <c r="S848">
        <v>0</v>
      </c>
      <c r="T848">
        <v>1</v>
      </c>
      <c r="U848">
        <v>0</v>
      </c>
    </row>
    <row r="849" spans="1:21">
      <c r="A849" t="s">
        <v>9</v>
      </c>
      <c r="B849" s="1" t="s">
        <v>36</v>
      </c>
      <c r="C849" s="1" t="s">
        <v>7994</v>
      </c>
      <c r="D849" t="s">
        <v>3</v>
      </c>
      <c r="E849" s="1" t="s">
        <v>3</v>
      </c>
      <c r="F849" s="8" t="s">
        <v>3</v>
      </c>
      <c r="G849" t="s">
        <v>2511</v>
      </c>
      <c r="H849" t="s">
        <v>61</v>
      </c>
      <c r="I849" s="1" t="s">
        <v>2586</v>
      </c>
      <c r="J849" t="s">
        <v>8035</v>
      </c>
      <c r="K849" t="s">
        <v>2511</v>
      </c>
      <c r="L849" s="2" t="s">
        <v>2587</v>
      </c>
      <c r="N849">
        <v>0</v>
      </c>
      <c r="O849">
        <v>1</v>
      </c>
      <c r="P849">
        <v>1</v>
      </c>
      <c r="Q849">
        <v>0</v>
      </c>
      <c r="R849">
        <v>0</v>
      </c>
      <c r="S849">
        <v>0</v>
      </c>
      <c r="T849">
        <v>1</v>
      </c>
      <c r="U849">
        <v>0</v>
      </c>
    </row>
    <row r="850" spans="1:21">
      <c r="A850" t="s">
        <v>9</v>
      </c>
      <c r="B850" s="1" t="s">
        <v>36</v>
      </c>
      <c r="C850" s="1" t="s">
        <v>7994</v>
      </c>
      <c r="D850" t="s">
        <v>3</v>
      </c>
      <c r="E850" s="1" t="s">
        <v>3</v>
      </c>
      <c r="F850" s="8" t="s">
        <v>3</v>
      </c>
      <c r="G850" t="s">
        <v>2511</v>
      </c>
      <c r="H850" t="s">
        <v>61</v>
      </c>
      <c r="I850" s="1" t="s">
        <v>2588</v>
      </c>
      <c r="J850" t="s">
        <v>8964</v>
      </c>
      <c r="K850" t="s">
        <v>2511</v>
      </c>
      <c r="L850" s="2" t="s">
        <v>2589</v>
      </c>
      <c r="N850">
        <v>0</v>
      </c>
      <c r="O850">
        <v>1</v>
      </c>
      <c r="P850">
        <v>1</v>
      </c>
      <c r="Q850">
        <v>0</v>
      </c>
      <c r="R850">
        <v>0</v>
      </c>
      <c r="S850">
        <v>0</v>
      </c>
      <c r="T850">
        <v>1</v>
      </c>
      <c r="U850">
        <v>0</v>
      </c>
    </row>
    <row r="851" spans="1:21">
      <c r="A851" t="s">
        <v>9</v>
      </c>
      <c r="B851" s="1" t="s">
        <v>36</v>
      </c>
      <c r="C851" s="1" t="s">
        <v>7994</v>
      </c>
      <c r="D851" t="s">
        <v>3</v>
      </c>
      <c r="E851" s="1" t="s">
        <v>3</v>
      </c>
      <c r="F851" s="8" t="s">
        <v>3</v>
      </c>
      <c r="G851" t="s">
        <v>2511</v>
      </c>
      <c r="H851" t="s">
        <v>61</v>
      </c>
      <c r="I851" s="1" t="s">
        <v>2590</v>
      </c>
      <c r="J851" t="s">
        <v>8035</v>
      </c>
      <c r="K851" t="s">
        <v>2591</v>
      </c>
      <c r="L851" s="2" t="s">
        <v>2592</v>
      </c>
      <c r="N851">
        <v>0</v>
      </c>
      <c r="O851">
        <v>1</v>
      </c>
      <c r="P851">
        <v>1</v>
      </c>
      <c r="Q851">
        <v>0</v>
      </c>
      <c r="R851">
        <v>0</v>
      </c>
      <c r="S851">
        <v>0</v>
      </c>
      <c r="T851">
        <v>1</v>
      </c>
      <c r="U851">
        <v>0</v>
      </c>
    </row>
    <row r="852" spans="1:21">
      <c r="A852" t="s">
        <v>9</v>
      </c>
      <c r="B852" s="1" t="s">
        <v>8025</v>
      </c>
      <c r="C852" s="1" t="s">
        <v>79</v>
      </c>
      <c r="D852" t="s">
        <v>3</v>
      </c>
      <c r="E852" s="1" t="s">
        <v>3</v>
      </c>
      <c r="F852" s="8" t="s">
        <v>959</v>
      </c>
      <c r="G852" s="1" t="s">
        <v>49</v>
      </c>
      <c r="H852" t="s">
        <v>20</v>
      </c>
      <c r="I852" t="s">
        <v>2593</v>
      </c>
      <c r="J852" t="s">
        <v>8035</v>
      </c>
      <c r="K852" t="s">
        <v>2594</v>
      </c>
      <c r="L852" s="2" t="s">
        <v>2595</v>
      </c>
      <c r="N852">
        <v>0</v>
      </c>
      <c r="O852">
        <v>1</v>
      </c>
      <c r="P852">
        <v>1</v>
      </c>
      <c r="Q852">
        <v>0</v>
      </c>
      <c r="R852">
        <v>0</v>
      </c>
      <c r="S852">
        <v>0</v>
      </c>
      <c r="T852">
        <v>1</v>
      </c>
      <c r="U852">
        <v>0</v>
      </c>
    </row>
    <row r="853" spans="1:21">
      <c r="A853" t="s">
        <v>9</v>
      </c>
      <c r="B853" s="1" t="s">
        <v>8025</v>
      </c>
      <c r="C853" s="1" t="s">
        <v>79</v>
      </c>
      <c r="D853" t="s">
        <v>3</v>
      </c>
      <c r="E853" s="1" t="s">
        <v>3</v>
      </c>
      <c r="F853" s="8" t="s">
        <v>959</v>
      </c>
      <c r="G853" s="1" t="s">
        <v>49</v>
      </c>
      <c r="H853" t="s">
        <v>20</v>
      </c>
      <c r="I853" t="s">
        <v>956</v>
      </c>
      <c r="J853" t="s">
        <v>8043</v>
      </c>
      <c r="K853" t="s">
        <v>2596</v>
      </c>
      <c r="L853" s="2" t="s">
        <v>2597</v>
      </c>
      <c r="N853">
        <v>0</v>
      </c>
      <c r="O853">
        <v>1</v>
      </c>
      <c r="P853">
        <v>1</v>
      </c>
      <c r="Q853">
        <v>0</v>
      </c>
      <c r="R853">
        <v>0</v>
      </c>
      <c r="S853">
        <v>0</v>
      </c>
      <c r="T853">
        <v>1</v>
      </c>
      <c r="U853">
        <v>0</v>
      </c>
    </row>
    <row r="854" spans="1:21">
      <c r="A854" t="s">
        <v>9</v>
      </c>
      <c r="B854" s="1" t="s">
        <v>8025</v>
      </c>
      <c r="C854" s="1" t="s">
        <v>79</v>
      </c>
      <c r="D854" t="s">
        <v>3</v>
      </c>
      <c r="E854" s="1" t="s">
        <v>3</v>
      </c>
      <c r="F854" s="8" t="s">
        <v>959</v>
      </c>
      <c r="G854" s="1" t="s">
        <v>49</v>
      </c>
      <c r="H854" t="s">
        <v>20</v>
      </c>
      <c r="I854" t="s">
        <v>266</v>
      </c>
      <c r="J854" t="s">
        <v>8043</v>
      </c>
      <c r="K854" t="s">
        <v>2598</v>
      </c>
      <c r="L854" s="2" t="s">
        <v>2599</v>
      </c>
      <c r="N854">
        <v>0</v>
      </c>
      <c r="O854">
        <v>1</v>
      </c>
      <c r="P854">
        <v>1</v>
      </c>
      <c r="Q854">
        <v>0</v>
      </c>
      <c r="R854">
        <v>0</v>
      </c>
      <c r="S854">
        <v>0</v>
      </c>
      <c r="T854">
        <v>1</v>
      </c>
      <c r="U854">
        <v>0</v>
      </c>
    </row>
    <row r="855" spans="1:21">
      <c r="A855" t="s">
        <v>9</v>
      </c>
      <c r="B855" s="1" t="s">
        <v>8025</v>
      </c>
      <c r="C855" s="1" t="s">
        <v>79</v>
      </c>
      <c r="D855" t="s">
        <v>3</v>
      </c>
      <c r="E855" s="1" t="s">
        <v>3</v>
      </c>
      <c r="F855" s="8" t="s">
        <v>959</v>
      </c>
      <c r="G855" s="1" t="s">
        <v>49</v>
      </c>
      <c r="H855" t="s">
        <v>20</v>
      </c>
      <c r="I855" t="s">
        <v>266</v>
      </c>
      <c r="J855" t="s">
        <v>8043</v>
      </c>
      <c r="K855" t="s">
        <v>2600</v>
      </c>
      <c r="L855" s="2" t="s">
        <v>2601</v>
      </c>
      <c r="N855">
        <v>0</v>
      </c>
      <c r="O855">
        <v>1</v>
      </c>
      <c r="P855">
        <v>1</v>
      </c>
      <c r="Q855">
        <v>0</v>
      </c>
      <c r="R855">
        <v>0</v>
      </c>
      <c r="S855">
        <v>0</v>
      </c>
      <c r="T855">
        <v>1</v>
      </c>
      <c r="U855">
        <v>0</v>
      </c>
    </row>
    <row r="856" spans="1:21">
      <c r="A856" t="s">
        <v>9</v>
      </c>
      <c r="B856" s="1" t="s">
        <v>8025</v>
      </c>
      <c r="C856" s="1" t="s">
        <v>79</v>
      </c>
      <c r="D856" t="s">
        <v>3</v>
      </c>
      <c r="E856" s="1" t="s">
        <v>3</v>
      </c>
      <c r="F856" s="8" t="s">
        <v>959</v>
      </c>
      <c r="G856" s="1" t="s">
        <v>49</v>
      </c>
      <c r="H856" t="s">
        <v>20</v>
      </c>
      <c r="I856" t="s">
        <v>2602</v>
      </c>
      <c r="J856" t="s">
        <v>8035</v>
      </c>
      <c r="K856" t="s">
        <v>49</v>
      </c>
      <c r="L856" s="2" t="s">
        <v>2603</v>
      </c>
      <c r="N856">
        <v>0</v>
      </c>
      <c r="O856">
        <v>1</v>
      </c>
      <c r="P856">
        <v>1</v>
      </c>
      <c r="Q856">
        <v>0</v>
      </c>
      <c r="R856">
        <v>0</v>
      </c>
      <c r="S856">
        <v>0</v>
      </c>
      <c r="T856">
        <v>1</v>
      </c>
      <c r="U856">
        <v>0</v>
      </c>
    </row>
    <row r="857" spans="1:21">
      <c r="A857" t="s">
        <v>9</v>
      </c>
      <c r="B857" s="1" t="s">
        <v>8025</v>
      </c>
      <c r="C857" s="1" t="s">
        <v>79</v>
      </c>
      <c r="D857" t="s">
        <v>3</v>
      </c>
      <c r="E857" s="1" t="s">
        <v>3</v>
      </c>
      <c r="F857" s="8" t="s">
        <v>959</v>
      </c>
      <c r="G857" s="1" t="s">
        <v>49</v>
      </c>
      <c r="H857" t="s">
        <v>20</v>
      </c>
      <c r="I857" t="s">
        <v>2604</v>
      </c>
      <c r="J857" t="s">
        <v>8035</v>
      </c>
      <c r="K857" t="s">
        <v>2605</v>
      </c>
      <c r="L857" s="2" t="s">
        <v>2606</v>
      </c>
      <c r="N857">
        <v>0</v>
      </c>
      <c r="O857">
        <v>1</v>
      </c>
      <c r="P857">
        <v>1</v>
      </c>
      <c r="Q857">
        <v>0</v>
      </c>
      <c r="R857">
        <v>0</v>
      </c>
      <c r="S857">
        <v>0</v>
      </c>
      <c r="T857">
        <v>1</v>
      </c>
      <c r="U857">
        <v>0</v>
      </c>
    </row>
    <row r="858" spans="1:21">
      <c r="A858" t="s">
        <v>9</v>
      </c>
      <c r="B858" s="1" t="s">
        <v>8025</v>
      </c>
      <c r="C858" s="1" t="s">
        <v>79</v>
      </c>
      <c r="D858" t="s">
        <v>3</v>
      </c>
      <c r="E858" s="1" t="s">
        <v>3</v>
      </c>
      <c r="F858" s="8" t="s">
        <v>959</v>
      </c>
      <c r="G858" s="1" t="s">
        <v>49</v>
      </c>
      <c r="H858" t="s">
        <v>20</v>
      </c>
      <c r="I858" t="s">
        <v>2607</v>
      </c>
      <c r="J858" t="s">
        <v>8035</v>
      </c>
      <c r="K858" t="s">
        <v>2608</v>
      </c>
      <c r="L858" s="2" t="s">
        <v>2609</v>
      </c>
      <c r="N858">
        <v>0</v>
      </c>
      <c r="O858">
        <v>1</v>
      </c>
      <c r="P858">
        <v>1</v>
      </c>
      <c r="Q858">
        <v>0</v>
      </c>
      <c r="R858">
        <v>0</v>
      </c>
      <c r="S858">
        <v>0</v>
      </c>
      <c r="T858">
        <v>1</v>
      </c>
      <c r="U858">
        <v>0</v>
      </c>
    </row>
    <row r="859" spans="1:21">
      <c r="A859" t="s">
        <v>9</v>
      </c>
      <c r="B859" s="1" t="s">
        <v>8025</v>
      </c>
      <c r="C859" s="1" t="s">
        <v>79</v>
      </c>
      <c r="D859" t="s">
        <v>3</v>
      </c>
      <c r="E859" s="1" t="s">
        <v>3</v>
      </c>
      <c r="F859" s="8" t="s">
        <v>959</v>
      </c>
      <c r="G859" s="1" t="s">
        <v>49</v>
      </c>
      <c r="H859" t="s">
        <v>20</v>
      </c>
      <c r="I859" t="s">
        <v>2610</v>
      </c>
      <c r="J859" t="s">
        <v>8964</v>
      </c>
      <c r="K859" t="s">
        <v>2611</v>
      </c>
      <c r="L859" s="2" t="s">
        <v>2612</v>
      </c>
      <c r="N859">
        <v>0</v>
      </c>
      <c r="O859">
        <v>1</v>
      </c>
      <c r="P859">
        <v>1</v>
      </c>
      <c r="Q859">
        <v>0</v>
      </c>
      <c r="R859">
        <v>0</v>
      </c>
      <c r="S859">
        <v>0</v>
      </c>
      <c r="T859">
        <v>1</v>
      </c>
      <c r="U859">
        <v>0</v>
      </c>
    </row>
    <row r="860" spans="1:21">
      <c r="A860" t="s">
        <v>9</v>
      </c>
      <c r="B860" s="1" t="s">
        <v>8025</v>
      </c>
      <c r="C860" s="1" t="s">
        <v>79</v>
      </c>
      <c r="D860" t="s">
        <v>3</v>
      </c>
      <c r="E860" s="1" t="s">
        <v>3</v>
      </c>
      <c r="F860" s="8" t="s">
        <v>959</v>
      </c>
      <c r="G860" s="1" t="s">
        <v>49</v>
      </c>
      <c r="H860" t="s">
        <v>20</v>
      </c>
      <c r="I860" t="s">
        <v>2613</v>
      </c>
      <c r="J860" t="s">
        <v>8046</v>
      </c>
      <c r="K860" t="s">
        <v>2614</v>
      </c>
      <c r="L860" s="2" t="s">
        <v>2615</v>
      </c>
      <c r="N860">
        <v>0</v>
      </c>
      <c r="O860">
        <v>1</v>
      </c>
      <c r="P860">
        <v>1</v>
      </c>
      <c r="Q860">
        <v>0</v>
      </c>
      <c r="R860">
        <v>0</v>
      </c>
      <c r="S860">
        <v>0</v>
      </c>
      <c r="T860">
        <v>1</v>
      </c>
      <c r="U860">
        <v>0</v>
      </c>
    </row>
    <row r="861" spans="1:21">
      <c r="A861" t="s">
        <v>9</v>
      </c>
      <c r="B861" s="1" t="s">
        <v>8025</v>
      </c>
      <c r="C861" s="1" t="s">
        <v>79</v>
      </c>
      <c r="D861" t="s">
        <v>3</v>
      </c>
      <c r="E861" s="1" t="s">
        <v>3</v>
      </c>
      <c r="F861" s="8" t="s">
        <v>959</v>
      </c>
      <c r="G861" s="1" t="s">
        <v>49</v>
      </c>
      <c r="H861" t="s">
        <v>20</v>
      </c>
      <c r="I861" t="s">
        <v>2616</v>
      </c>
      <c r="J861" t="s">
        <v>8048</v>
      </c>
      <c r="K861" t="s">
        <v>2617</v>
      </c>
      <c r="L861" s="2" t="s">
        <v>2618</v>
      </c>
      <c r="N861">
        <v>0</v>
      </c>
      <c r="O861">
        <v>1</v>
      </c>
      <c r="P861">
        <v>1</v>
      </c>
      <c r="Q861">
        <v>0</v>
      </c>
      <c r="R861">
        <v>0</v>
      </c>
      <c r="S861">
        <v>0</v>
      </c>
      <c r="T861">
        <v>1</v>
      </c>
      <c r="U861">
        <v>0</v>
      </c>
    </row>
    <row r="862" spans="1:21">
      <c r="A862" t="s">
        <v>9</v>
      </c>
      <c r="B862" s="1" t="s">
        <v>8025</v>
      </c>
      <c r="C862" s="1" t="s">
        <v>79</v>
      </c>
      <c r="D862" t="s">
        <v>3</v>
      </c>
      <c r="E862" s="1" t="s">
        <v>3</v>
      </c>
      <c r="F862" s="8" t="s">
        <v>959</v>
      </c>
      <c r="G862" s="1" t="s">
        <v>49</v>
      </c>
      <c r="H862" t="s">
        <v>20</v>
      </c>
      <c r="I862" t="s">
        <v>2619</v>
      </c>
      <c r="J862" t="s">
        <v>8046</v>
      </c>
      <c r="K862" t="s">
        <v>2620</v>
      </c>
      <c r="L862" s="2" t="s">
        <v>2621</v>
      </c>
      <c r="N862">
        <v>0</v>
      </c>
      <c r="O862">
        <v>1</v>
      </c>
      <c r="P862">
        <v>1</v>
      </c>
      <c r="Q862">
        <v>0</v>
      </c>
      <c r="R862">
        <v>0</v>
      </c>
      <c r="S862">
        <v>0</v>
      </c>
      <c r="T862">
        <v>1</v>
      </c>
      <c r="U862">
        <v>0</v>
      </c>
    </row>
    <row r="863" spans="1:21">
      <c r="A863" t="s">
        <v>9</v>
      </c>
      <c r="B863" s="1" t="s">
        <v>8025</v>
      </c>
      <c r="C863" s="1" t="s">
        <v>79</v>
      </c>
      <c r="D863" t="s">
        <v>3</v>
      </c>
      <c r="E863" s="1" t="s">
        <v>3</v>
      </c>
      <c r="F863" s="8" t="s">
        <v>959</v>
      </c>
      <c r="G863" s="1" t="s">
        <v>49</v>
      </c>
      <c r="H863" t="s">
        <v>20</v>
      </c>
      <c r="I863" t="s">
        <v>2622</v>
      </c>
      <c r="J863" t="s">
        <v>8039</v>
      </c>
      <c r="K863" t="s">
        <v>2623</v>
      </c>
      <c r="L863" s="2" t="s">
        <v>2624</v>
      </c>
      <c r="N863">
        <v>0</v>
      </c>
      <c r="O863">
        <v>1</v>
      </c>
      <c r="P863">
        <v>1</v>
      </c>
      <c r="Q863">
        <v>0</v>
      </c>
      <c r="R863">
        <v>0</v>
      </c>
      <c r="S863">
        <v>0</v>
      </c>
      <c r="T863">
        <v>1</v>
      </c>
      <c r="U863">
        <v>0</v>
      </c>
    </row>
    <row r="864" spans="1:21">
      <c r="A864" t="s">
        <v>9</v>
      </c>
      <c r="B864" s="1" t="s">
        <v>8025</v>
      </c>
      <c r="C864" s="1" t="s">
        <v>79</v>
      </c>
      <c r="D864" t="s">
        <v>3</v>
      </c>
      <c r="E864" s="1" t="s">
        <v>3</v>
      </c>
      <c r="F864" s="8" t="s">
        <v>959</v>
      </c>
      <c r="G864" s="1" t="s">
        <v>49</v>
      </c>
      <c r="H864" t="s">
        <v>20</v>
      </c>
      <c r="I864" t="s">
        <v>2625</v>
      </c>
      <c r="J864" t="s">
        <v>8035</v>
      </c>
      <c r="K864" t="s">
        <v>2626</v>
      </c>
      <c r="L864" s="2" t="s">
        <v>2627</v>
      </c>
      <c r="N864">
        <v>0</v>
      </c>
      <c r="O864">
        <v>1</v>
      </c>
      <c r="P864">
        <v>1</v>
      </c>
      <c r="Q864">
        <v>0</v>
      </c>
      <c r="R864">
        <v>0</v>
      </c>
      <c r="S864">
        <v>0</v>
      </c>
      <c r="T864">
        <v>1</v>
      </c>
      <c r="U864">
        <v>0</v>
      </c>
    </row>
    <row r="865" spans="1:21">
      <c r="A865" t="s">
        <v>9</v>
      </c>
      <c r="B865" s="1" t="s">
        <v>8025</v>
      </c>
      <c r="C865" s="1" t="s">
        <v>79</v>
      </c>
      <c r="D865" t="s">
        <v>3</v>
      </c>
      <c r="E865" s="1" t="s">
        <v>3</v>
      </c>
      <c r="F865" s="8" t="s">
        <v>959</v>
      </c>
      <c r="G865" s="1" t="s">
        <v>49</v>
      </c>
      <c r="H865" t="s">
        <v>20</v>
      </c>
      <c r="I865" t="s">
        <v>368</v>
      </c>
      <c r="J865" t="s">
        <v>8050</v>
      </c>
      <c r="K865" t="s">
        <v>2628</v>
      </c>
      <c r="L865" s="2" t="s">
        <v>2629</v>
      </c>
      <c r="N865">
        <v>0</v>
      </c>
      <c r="O865">
        <v>1</v>
      </c>
      <c r="P865">
        <v>1</v>
      </c>
      <c r="Q865">
        <v>0</v>
      </c>
      <c r="R865">
        <v>0</v>
      </c>
      <c r="S865">
        <v>0</v>
      </c>
      <c r="T865">
        <v>1</v>
      </c>
      <c r="U865">
        <v>0</v>
      </c>
    </row>
    <row r="866" spans="1:21">
      <c r="A866" t="s">
        <v>9</v>
      </c>
      <c r="B866" s="1" t="s">
        <v>8025</v>
      </c>
      <c r="C866" s="1" t="s">
        <v>79</v>
      </c>
      <c r="D866" t="s">
        <v>3</v>
      </c>
      <c r="E866" s="1" t="s">
        <v>3</v>
      </c>
      <c r="F866" s="8" t="s">
        <v>959</v>
      </c>
      <c r="G866" s="1" t="s">
        <v>49</v>
      </c>
      <c r="H866" t="s">
        <v>20</v>
      </c>
      <c r="I866" t="s">
        <v>2630</v>
      </c>
      <c r="J866" t="s">
        <v>8964</v>
      </c>
      <c r="K866" t="s">
        <v>2631</v>
      </c>
      <c r="L866" s="2" t="s">
        <v>2632</v>
      </c>
      <c r="N866">
        <v>0</v>
      </c>
      <c r="O866">
        <v>1</v>
      </c>
      <c r="P866">
        <v>1</v>
      </c>
      <c r="Q866">
        <v>0</v>
      </c>
      <c r="R866">
        <v>0</v>
      </c>
      <c r="S866">
        <v>0</v>
      </c>
      <c r="T866">
        <v>1</v>
      </c>
      <c r="U866">
        <v>0</v>
      </c>
    </row>
    <row r="867" spans="1:21">
      <c r="A867" t="s">
        <v>9</v>
      </c>
      <c r="B867" s="1" t="s">
        <v>8025</v>
      </c>
      <c r="C867" s="1" t="s">
        <v>79</v>
      </c>
      <c r="D867" t="s">
        <v>3</v>
      </c>
      <c r="E867" s="1" t="s">
        <v>3</v>
      </c>
      <c r="F867" s="8" t="s">
        <v>959</v>
      </c>
      <c r="G867" s="1" t="s">
        <v>49</v>
      </c>
      <c r="H867" t="s">
        <v>20</v>
      </c>
      <c r="I867" t="s">
        <v>2633</v>
      </c>
      <c r="J867" t="s">
        <v>8046</v>
      </c>
      <c r="K867" t="s">
        <v>2634</v>
      </c>
      <c r="L867" s="2" t="s">
        <v>2635</v>
      </c>
      <c r="N867">
        <v>0</v>
      </c>
      <c r="O867">
        <v>1</v>
      </c>
      <c r="P867">
        <v>1</v>
      </c>
      <c r="Q867">
        <v>0</v>
      </c>
      <c r="R867">
        <v>0</v>
      </c>
      <c r="S867">
        <v>0</v>
      </c>
      <c r="T867">
        <v>1</v>
      </c>
      <c r="U867">
        <v>0</v>
      </c>
    </row>
    <row r="868" spans="1:21">
      <c r="A868" t="s">
        <v>9</v>
      </c>
      <c r="B868" s="1" t="s">
        <v>8025</v>
      </c>
      <c r="C868" s="1" t="s">
        <v>79</v>
      </c>
      <c r="D868" t="s">
        <v>3</v>
      </c>
      <c r="E868" s="1" t="s">
        <v>3</v>
      </c>
      <c r="F868" s="8" t="s">
        <v>959</v>
      </c>
      <c r="G868" s="1" t="s">
        <v>49</v>
      </c>
      <c r="H868" t="s">
        <v>20</v>
      </c>
      <c r="I868" t="s">
        <v>2636</v>
      </c>
      <c r="J868" t="s">
        <v>8035</v>
      </c>
      <c r="K868" t="s">
        <v>2637</v>
      </c>
      <c r="L868" s="2" t="s">
        <v>2638</v>
      </c>
      <c r="N868">
        <v>0</v>
      </c>
      <c r="O868">
        <v>1</v>
      </c>
      <c r="P868">
        <v>1</v>
      </c>
      <c r="Q868">
        <v>0</v>
      </c>
      <c r="R868">
        <v>0</v>
      </c>
      <c r="S868">
        <v>0</v>
      </c>
      <c r="T868">
        <v>1</v>
      </c>
      <c r="U868">
        <v>0</v>
      </c>
    </row>
    <row r="869" spans="1:21">
      <c r="A869" t="s">
        <v>9</v>
      </c>
      <c r="B869" s="1" t="s">
        <v>8025</v>
      </c>
      <c r="C869" s="1" t="s">
        <v>79</v>
      </c>
      <c r="D869" t="s">
        <v>3</v>
      </c>
      <c r="E869" s="1" t="s">
        <v>3</v>
      </c>
      <c r="F869" s="8" t="s">
        <v>959</v>
      </c>
      <c r="G869" s="1" t="s">
        <v>49</v>
      </c>
      <c r="H869" t="s">
        <v>20</v>
      </c>
      <c r="I869" t="s">
        <v>2639</v>
      </c>
      <c r="J869" t="s">
        <v>8035</v>
      </c>
      <c r="K869" t="s">
        <v>2640</v>
      </c>
      <c r="L869" s="2" t="s">
        <v>2641</v>
      </c>
      <c r="N869">
        <v>0</v>
      </c>
      <c r="O869">
        <v>1</v>
      </c>
      <c r="P869">
        <v>1</v>
      </c>
      <c r="Q869">
        <v>0</v>
      </c>
      <c r="R869">
        <v>0</v>
      </c>
      <c r="S869">
        <v>0</v>
      </c>
      <c r="T869">
        <v>1</v>
      </c>
      <c r="U869">
        <v>0</v>
      </c>
    </row>
    <row r="870" spans="1:21">
      <c r="A870" t="s">
        <v>9</v>
      </c>
      <c r="B870" s="1" t="s">
        <v>8025</v>
      </c>
      <c r="C870" s="1" t="s">
        <v>79</v>
      </c>
      <c r="D870" t="s">
        <v>3</v>
      </c>
      <c r="E870" s="1" t="s">
        <v>3</v>
      </c>
      <c r="F870" s="8" t="s">
        <v>959</v>
      </c>
      <c r="G870" s="1" t="s">
        <v>49</v>
      </c>
      <c r="H870" t="s">
        <v>20</v>
      </c>
      <c r="I870" t="s">
        <v>2642</v>
      </c>
      <c r="J870" t="s">
        <v>8035</v>
      </c>
      <c r="K870" t="s">
        <v>2643</v>
      </c>
      <c r="L870" s="2" t="s">
        <v>2644</v>
      </c>
      <c r="N870">
        <v>0</v>
      </c>
      <c r="O870">
        <v>1</v>
      </c>
      <c r="P870">
        <v>1</v>
      </c>
      <c r="Q870">
        <v>0</v>
      </c>
      <c r="R870">
        <v>0</v>
      </c>
      <c r="S870">
        <v>0</v>
      </c>
      <c r="T870">
        <v>1</v>
      </c>
      <c r="U870">
        <v>0</v>
      </c>
    </row>
    <row r="871" spans="1:21">
      <c r="A871" t="s">
        <v>9</v>
      </c>
      <c r="B871" s="1" t="s">
        <v>8025</v>
      </c>
      <c r="C871" s="1" t="s">
        <v>79</v>
      </c>
      <c r="D871" t="s">
        <v>3</v>
      </c>
      <c r="E871" s="1" t="s">
        <v>3</v>
      </c>
      <c r="F871" s="8" t="s">
        <v>959</v>
      </c>
      <c r="G871" s="1" t="s">
        <v>49</v>
      </c>
      <c r="H871" t="s">
        <v>20</v>
      </c>
      <c r="I871" t="s">
        <v>2645</v>
      </c>
      <c r="J871" t="s">
        <v>8048</v>
      </c>
      <c r="K871" t="s">
        <v>2646</v>
      </c>
      <c r="L871" s="2" t="s">
        <v>2647</v>
      </c>
      <c r="N871">
        <v>0</v>
      </c>
      <c r="O871">
        <v>1</v>
      </c>
      <c r="P871">
        <v>1</v>
      </c>
      <c r="Q871">
        <v>0</v>
      </c>
      <c r="R871">
        <v>0</v>
      </c>
      <c r="S871">
        <v>0</v>
      </c>
      <c r="T871">
        <v>1</v>
      </c>
      <c r="U871">
        <v>0</v>
      </c>
    </row>
    <row r="872" spans="1:21">
      <c r="A872" t="s">
        <v>9</v>
      </c>
      <c r="B872" s="1" t="s">
        <v>8025</v>
      </c>
      <c r="C872" s="1" t="s">
        <v>79</v>
      </c>
      <c r="D872" t="s">
        <v>3</v>
      </c>
      <c r="E872" s="1" t="s">
        <v>3</v>
      </c>
      <c r="F872" s="8" t="s">
        <v>959</v>
      </c>
      <c r="G872" s="1" t="s">
        <v>49</v>
      </c>
      <c r="H872" t="s">
        <v>20</v>
      </c>
      <c r="I872" t="s">
        <v>2648</v>
      </c>
      <c r="J872" t="s">
        <v>8050</v>
      </c>
      <c r="K872" t="s">
        <v>2649</v>
      </c>
      <c r="L872" s="2" t="s">
        <v>2650</v>
      </c>
      <c r="N872">
        <v>0</v>
      </c>
      <c r="O872">
        <v>1</v>
      </c>
      <c r="P872">
        <v>1</v>
      </c>
      <c r="Q872">
        <v>0</v>
      </c>
      <c r="R872">
        <v>0</v>
      </c>
      <c r="S872">
        <v>0</v>
      </c>
      <c r="T872">
        <v>1</v>
      </c>
      <c r="U872">
        <v>0</v>
      </c>
    </row>
    <row r="873" spans="1:21">
      <c r="A873" t="s">
        <v>9</v>
      </c>
      <c r="B873" s="1" t="s">
        <v>8025</v>
      </c>
      <c r="C873" s="1" t="s">
        <v>79</v>
      </c>
      <c r="D873" t="s">
        <v>3</v>
      </c>
      <c r="E873" s="1" t="s">
        <v>3</v>
      </c>
      <c r="F873" s="8" t="s">
        <v>959</v>
      </c>
      <c r="G873" s="1" t="s">
        <v>49</v>
      </c>
      <c r="H873" t="s">
        <v>20</v>
      </c>
      <c r="I873" t="s">
        <v>2651</v>
      </c>
      <c r="J873" t="s">
        <v>8043</v>
      </c>
      <c r="K873" t="s">
        <v>2652</v>
      </c>
      <c r="L873" s="2" t="s">
        <v>2653</v>
      </c>
      <c r="N873">
        <v>0</v>
      </c>
      <c r="O873">
        <v>1</v>
      </c>
      <c r="P873">
        <v>1</v>
      </c>
      <c r="Q873">
        <v>0</v>
      </c>
      <c r="R873">
        <v>0</v>
      </c>
      <c r="S873">
        <v>0</v>
      </c>
      <c r="T873">
        <v>1</v>
      </c>
      <c r="U873">
        <v>0</v>
      </c>
    </row>
    <row r="874" spans="1:21">
      <c r="A874" t="s">
        <v>9</v>
      </c>
      <c r="B874" s="1" t="s">
        <v>8025</v>
      </c>
      <c r="C874" s="1" t="s">
        <v>79</v>
      </c>
      <c r="D874" t="s">
        <v>3</v>
      </c>
      <c r="E874" s="1" t="s">
        <v>3</v>
      </c>
      <c r="F874" s="8" t="s">
        <v>959</v>
      </c>
      <c r="G874" s="1" t="s">
        <v>49</v>
      </c>
      <c r="H874" t="s">
        <v>20</v>
      </c>
      <c r="I874" t="s">
        <v>2654</v>
      </c>
      <c r="J874" t="s">
        <v>8035</v>
      </c>
      <c r="K874" t="s">
        <v>2655</v>
      </c>
      <c r="L874" s="2" t="s">
        <v>2656</v>
      </c>
      <c r="N874">
        <v>0</v>
      </c>
      <c r="O874">
        <v>1</v>
      </c>
      <c r="P874">
        <v>1</v>
      </c>
      <c r="Q874">
        <v>0</v>
      </c>
      <c r="R874">
        <v>0</v>
      </c>
      <c r="S874">
        <v>0</v>
      </c>
      <c r="T874">
        <v>1</v>
      </c>
      <c r="U874">
        <v>0</v>
      </c>
    </row>
    <row r="875" spans="1:21">
      <c r="A875" t="s">
        <v>9</v>
      </c>
      <c r="B875" s="1" t="s">
        <v>8025</v>
      </c>
      <c r="C875" s="1" t="s">
        <v>79</v>
      </c>
      <c r="D875" t="s">
        <v>3</v>
      </c>
      <c r="E875" s="1" t="s">
        <v>3</v>
      </c>
      <c r="F875" s="8" t="s">
        <v>959</v>
      </c>
      <c r="G875" s="1" t="s">
        <v>49</v>
      </c>
      <c r="H875" t="s">
        <v>20</v>
      </c>
      <c r="I875" t="s">
        <v>2657</v>
      </c>
      <c r="J875" t="s">
        <v>8964</v>
      </c>
      <c r="K875" t="s">
        <v>2658</v>
      </c>
      <c r="L875" s="2" t="s">
        <v>2659</v>
      </c>
      <c r="N875">
        <v>0</v>
      </c>
      <c r="O875">
        <v>1</v>
      </c>
      <c r="P875">
        <v>1</v>
      </c>
      <c r="Q875">
        <v>0</v>
      </c>
      <c r="R875">
        <v>0</v>
      </c>
      <c r="S875">
        <v>0</v>
      </c>
      <c r="T875">
        <v>1</v>
      </c>
      <c r="U875">
        <v>0</v>
      </c>
    </row>
    <row r="876" spans="1:21">
      <c r="A876" t="s">
        <v>9</v>
      </c>
      <c r="B876" s="1" t="s">
        <v>8025</v>
      </c>
      <c r="C876" s="1" t="s">
        <v>79</v>
      </c>
      <c r="D876" t="s">
        <v>3</v>
      </c>
      <c r="E876" s="1" t="s">
        <v>3</v>
      </c>
      <c r="F876" s="8" t="s">
        <v>959</v>
      </c>
      <c r="G876" s="1" t="s">
        <v>49</v>
      </c>
      <c r="H876" t="s">
        <v>20</v>
      </c>
      <c r="I876" t="s">
        <v>2660</v>
      </c>
      <c r="J876" t="s">
        <v>8035</v>
      </c>
      <c r="K876" t="s">
        <v>2661</v>
      </c>
      <c r="L876" s="2" t="s">
        <v>2662</v>
      </c>
      <c r="N876">
        <v>0</v>
      </c>
      <c r="O876">
        <v>1</v>
      </c>
      <c r="P876">
        <v>1</v>
      </c>
      <c r="Q876">
        <v>0</v>
      </c>
      <c r="R876">
        <v>0</v>
      </c>
      <c r="S876">
        <v>0</v>
      </c>
      <c r="T876">
        <v>1</v>
      </c>
      <c r="U876">
        <v>0</v>
      </c>
    </row>
    <row r="877" spans="1:21">
      <c r="A877" t="s">
        <v>9</v>
      </c>
      <c r="B877" s="1" t="s">
        <v>8025</v>
      </c>
      <c r="C877" s="1" t="s">
        <v>79</v>
      </c>
      <c r="D877" t="s">
        <v>3</v>
      </c>
      <c r="E877" s="1" t="s">
        <v>3</v>
      </c>
      <c r="F877" s="8" t="s">
        <v>959</v>
      </c>
      <c r="G877" s="1" t="s">
        <v>49</v>
      </c>
      <c r="H877" t="s">
        <v>20</v>
      </c>
      <c r="I877" t="s">
        <v>2663</v>
      </c>
      <c r="J877" t="s">
        <v>8964</v>
      </c>
      <c r="K877" t="s">
        <v>2664</v>
      </c>
      <c r="L877" s="2" t="s">
        <v>2665</v>
      </c>
      <c r="N877">
        <v>0</v>
      </c>
      <c r="O877">
        <v>1</v>
      </c>
      <c r="P877">
        <v>1</v>
      </c>
      <c r="Q877">
        <v>0</v>
      </c>
      <c r="R877">
        <v>0</v>
      </c>
      <c r="S877">
        <v>0</v>
      </c>
      <c r="T877">
        <v>1</v>
      </c>
      <c r="U877">
        <v>0</v>
      </c>
    </row>
    <row r="878" spans="1:21">
      <c r="A878" t="s">
        <v>9</v>
      </c>
      <c r="B878" s="1" t="s">
        <v>8025</v>
      </c>
      <c r="C878" s="1" t="s">
        <v>79</v>
      </c>
      <c r="D878" t="s">
        <v>3</v>
      </c>
      <c r="E878" s="1" t="s">
        <v>3</v>
      </c>
      <c r="F878" s="8" t="s">
        <v>959</v>
      </c>
      <c r="G878" s="1" t="s">
        <v>49</v>
      </c>
      <c r="H878" t="s">
        <v>20</v>
      </c>
      <c r="I878" t="s">
        <v>2666</v>
      </c>
      <c r="J878" t="s">
        <v>8043</v>
      </c>
      <c r="K878" t="s">
        <v>2667</v>
      </c>
      <c r="L878" s="2" t="s">
        <v>2668</v>
      </c>
      <c r="N878">
        <v>0</v>
      </c>
      <c r="O878">
        <v>1</v>
      </c>
      <c r="P878">
        <v>1</v>
      </c>
      <c r="Q878">
        <v>0</v>
      </c>
      <c r="R878">
        <v>0</v>
      </c>
      <c r="S878">
        <v>0</v>
      </c>
      <c r="T878">
        <v>1</v>
      </c>
      <c r="U878">
        <v>0</v>
      </c>
    </row>
    <row r="879" spans="1:21">
      <c r="A879" t="s">
        <v>9</v>
      </c>
      <c r="B879" s="1" t="s">
        <v>8025</v>
      </c>
      <c r="C879" s="1" t="s">
        <v>79</v>
      </c>
      <c r="D879" t="s">
        <v>3</v>
      </c>
      <c r="E879" s="1" t="s">
        <v>3</v>
      </c>
      <c r="F879" s="8" t="s">
        <v>959</v>
      </c>
      <c r="G879" s="1" t="s">
        <v>49</v>
      </c>
      <c r="H879" t="s">
        <v>20</v>
      </c>
      <c r="I879" t="s">
        <v>1803</v>
      </c>
      <c r="J879" t="s">
        <v>8043</v>
      </c>
      <c r="K879" t="s">
        <v>2669</v>
      </c>
      <c r="L879" s="2" t="s">
        <v>2670</v>
      </c>
      <c r="N879">
        <v>0</v>
      </c>
      <c r="O879">
        <v>1</v>
      </c>
      <c r="P879">
        <v>1</v>
      </c>
      <c r="Q879">
        <v>0</v>
      </c>
      <c r="R879">
        <v>0</v>
      </c>
      <c r="S879">
        <v>0</v>
      </c>
      <c r="T879">
        <v>1</v>
      </c>
      <c r="U879">
        <v>0</v>
      </c>
    </row>
    <row r="880" spans="1:21">
      <c r="A880" t="s">
        <v>9</v>
      </c>
      <c r="B880" s="1" t="s">
        <v>8025</v>
      </c>
      <c r="C880" s="1" t="s">
        <v>79</v>
      </c>
      <c r="D880" t="s">
        <v>3</v>
      </c>
      <c r="E880" s="1" t="s">
        <v>3</v>
      </c>
      <c r="F880" s="8" t="s">
        <v>959</v>
      </c>
      <c r="G880" s="1" t="s">
        <v>49</v>
      </c>
      <c r="H880" t="s">
        <v>20</v>
      </c>
      <c r="I880" t="s">
        <v>2671</v>
      </c>
      <c r="J880" t="s">
        <v>8035</v>
      </c>
      <c r="K880" t="s">
        <v>2672</v>
      </c>
      <c r="L880" s="2" t="s">
        <v>2673</v>
      </c>
      <c r="N880">
        <v>0</v>
      </c>
      <c r="O880">
        <v>1</v>
      </c>
      <c r="P880">
        <v>1</v>
      </c>
      <c r="Q880">
        <v>0</v>
      </c>
      <c r="R880">
        <v>0</v>
      </c>
      <c r="S880">
        <v>0</v>
      </c>
      <c r="T880">
        <v>1</v>
      </c>
      <c r="U880">
        <v>0</v>
      </c>
    </row>
    <row r="881" spans="1:21">
      <c r="A881" t="s">
        <v>9</v>
      </c>
      <c r="B881" s="1" t="s">
        <v>8025</v>
      </c>
      <c r="C881" s="1" t="s">
        <v>79</v>
      </c>
      <c r="D881" t="s">
        <v>3</v>
      </c>
      <c r="E881" s="1" t="s">
        <v>3</v>
      </c>
      <c r="F881" s="8" t="s">
        <v>959</v>
      </c>
      <c r="G881" s="1" t="s">
        <v>49</v>
      </c>
      <c r="H881" t="s">
        <v>20</v>
      </c>
      <c r="I881" t="s">
        <v>2674</v>
      </c>
      <c r="J881" t="s">
        <v>8046</v>
      </c>
      <c r="K881" t="s">
        <v>2675</v>
      </c>
      <c r="L881" s="2" t="s">
        <v>2676</v>
      </c>
      <c r="N881">
        <v>0</v>
      </c>
      <c r="O881">
        <v>1</v>
      </c>
      <c r="P881">
        <v>1</v>
      </c>
      <c r="Q881">
        <v>0</v>
      </c>
      <c r="R881">
        <v>0</v>
      </c>
      <c r="S881">
        <v>0</v>
      </c>
      <c r="T881">
        <v>1</v>
      </c>
      <c r="U881">
        <v>0</v>
      </c>
    </row>
    <row r="882" spans="1:21">
      <c r="A882" t="s">
        <v>9</v>
      </c>
      <c r="B882" s="1" t="s">
        <v>2</v>
      </c>
      <c r="C882" s="1" t="s">
        <v>3</v>
      </c>
      <c r="D882" s="7" t="s">
        <v>16</v>
      </c>
      <c r="E882" s="1" t="s">
        <v>13</v>
      </c>
      <c r="F882" s="8" t="s">
        <v>7993</v>
      </c>
      <c r="G882" t="s">
        <v>10</v>
      </c>
      <c r="H882" t="s">
        <v>7</v>
      </c>
      <c r="J882" t="s">
        <v>8035</v>
      </c>
      <c r="K882" t="s">
        <v>2677</v>
      </c>
      <c r="L882" s="2" t="s">
        <v>2678</v>
      </c>
      <c r="M882" t="s">
        <v>844</v>
      </c>
      <c r="N882">
        <v>1</v>
      </c>
      <c r="O882">
        <v>1</v>
      </c>
      <c r="P882">
        <v>1</v>
      </c>
      <c r="Q882">
        <v>0</v>
      </c>
      <c r="R882">
        <v>0</v>
      </c>
      <c r="S882">
        <v>0</v>
      </c>
      <c r="T882">
        <v>1</v>
      </c>
      <c r="U882">
        <v>0</v>
      </c>
    </row>
    <row r="883" spans="1:21">
      <c r="A883" t="s">
        <v>9</v>
      </c>
      <c r="B883" s="1" t="s">
        <v>2</v>
      </c>
      <c r="C883" s="1" t="s">
        <v>3</v>
      </c>
      <c r="D883" s="7" t="s">
        <v>16</v>
      </c>
      <c r="E883" s="1" t="s">
        <v>13</v>
      </c>
      <c r="F883" s="8" t="s">
        <v>7993</v>
      </c>
      <c r="G883" t="s">
        <v>10</v>
      </c>
      <c r="H883" t="s">
        <v>7</v>
      </c>
      <c r="J883" t="s">
        <v>8050</v>
      </c>
      <c r="K883" t="s">
        <v>2679</v>
      </c>
      <c r="L883" s="2" t="s">
        <v>2680</v>
      </c>
      <c r="M883" t="s">
        <v>844</v>
      </c>
      <c r="N883">
        <v>1</v>
      </c>
      <c r="O883">
        <v>1</v>
      </c>
      <c r="P883">
        <v>1</v>
      </c>
      <c r="Q883">
        <v>0</v>
      </c>
      <c r="R883">
        <v>0</v>
      </c>
      <c r="S883">
        <v>0</v>
      </c>
      <c r="T883">
        <v>1</v>
      </c>
      <c r="U883">
        <v>0</v>
      </c>
    </row>
    <row r="884" spans="1:21">
      <c r="A884" t="s">
        <v>9</v>
      </c>
      <c r="B884" s="1" t="s">
        <v>2</v>
      </c>
      <c r="C884" s="1" t="s">
        <v>3</v>
      </c>
      <c r="D884" s="7" t="s">
        <v>16</v>
      </c>
      <c r="E884" s="1" t="s">
        <v>13</v>
      </c>
      <c r="F884" s="8" t="s">
        <v>7993</v>
      </c>
      <c r="G884" t="s">
        <v>10</v>
      </c>
      <c r="H884" t="s">
        <v>7</v>
      </c>
      <c r="J884" t="s">
        <v>8043</v>
      </c>
      <c r="K884" t="s">
        <v>2681</v>
      </c>
      <c r="L884" s="2" t="s">
        <v>2682</v>
      </c>
      <c r="M884" t="s">
        <v>844</v>
      </c>
      <c r="N884">
        <v>1</v>
      </c>
      <c r="O884">
        <v>1</v>
      </c>
      <c r="P884">
        <v>1</v>
      </c>
      <c r="Q884">
        <v>0</v>
      </c>
      <c r="R884">
        <v>0</v>
      </c>
      <c r="S884">
        <v>0</v>
      </c>
      <c r="T884">
        <v>1</v>
      </c>
      <c r="U884">
        <v>0</v>
      </c>
    </row>
    <row r="885" spans="1:21">
      <c r="A885" t="s">
        <v>9</v>
      </c>
      <c r="B885" s="1" t="s">
        <v>2</v>
      </c>
      <c r="C885" s="1" t="s">
        <v>3</v>
      </c>
      <c r="D885" s="7" t="s">
        <v>16</v>
      </c>
      <c r="E885" s="1" t="s">
        <v>13</v>
      </c>
      <c r="F885" s="8" t="s">
        <v>7993</v>
      </c>
      <c r="G885" t="s">
        <v>10</v>
      </c>
      <c r="H885" t="s">
        <v>7</v>
      </c>
      <c r="J885" t="s">
        <v>8050</v>
      </c>
      <c r="K885" t="s">
        <v>2683</v>
      </c>
      <c r="L885" s="2" t="s">
        <v>2684</v>
      </c>
      <c r="M885" t="s">
        <v>844</v>
      </c>
      <c r="N885">
        <v>1</v>
      </c>
      <c r="O885">
        <v>1</v>
      </c>
      <c r="P885">
        <v>1</v>
      </c>
      <c r="Q885">
        <v>0</v>
      </c>
      <c r="R885">
        <v>0</v>
      </c>
      <c r="S885">
        <v>0</v>
      </c>
      <c r="T885">
        <v>1</v>
      </c>
      <c r="U885">
        <v>0</v>
      </c>
    </row>
    <row r="886" spans="1:21">
      <c r="A886" t="s">
        <v>9</v>
      </c>
      <c r="B886" s="1" t="s">
        <v>2</v>
      </c>
      <c r="C886" s="1" t="s">
        <v>3</v>
      </c>
      <c r="D886" s="7" t="s">
        <v>16</v>
      </c>
      <c r="E886" s="1" t="s">
        <v>13</v>
      </c>
      <c r="F886" s="8" t="s">
        <v>7993</v>
      </c>
      <c r="G886" t="s">
        <v>10</v>
      </c>
      <c r="H886" t="s">
        <v>7</v>
      </c>
      <c r="J886" t="s">
        <v>8964</v>
      </c>
      <c r="K886" t="s">
        <v>2685</v>
      </c>
      <c r="L886" s="2" t="s">
        <v>2686</v>
      </c>
      <c r="M886" t="s">
        <v>844</v>
      </c>
      <c r="N886">
        <v>1</v>
      </c>
      <c r="O886">
        <v>1</v>
      </c>
      <c r="P886">
        <v>1</v>
      </c>
      <c r="Q886">
        <v>0</v>
      </c>
      <c r="R886">
        <v>0</v>
      </c>
      <c r="S886">
        <v>0</v>
      </c>
      <c r="T886">
        <v>1</v>
      </c>
      <c r="U886">
        <v>0</v>
      </c>
    </row>
    <row r="887" spans="1:21">
      <c r="A887" t="s">
        <v>9</v>
      </c>
      <c r="B887" s="1" t="s">
        <v>2</v>
      </c>
      <c r="C887" s="1" t="s">
        <v>3</v>
      </c>
      <c r="D887" s="7" t="s">
        <v>16</v>
      </c>
      <c r="E887" s="1" t="s">
        <v>13</v>
      </c>
      <c r="F887" s="8" t="s">
        <v>7993</v>
      </c>
      <c r="G887" t="s">
        <v>10</v>
      </c>
      <c r="H887" t="s">
        <v>7</v>
      </c>
      <c r="J887" t="s">
        <v>8050</v>
      </c>
      <c r="K887" t="s">
        <v>2687</v>
      </c>
      <c r="L887" s="2" t="s">
        <v>2688</v>
      </c>
      <c r="M887" t="s">
        <v>844</v>
      </c>
      <c r="N887">
        <v>1</v>
      </c>
      <c r="O887">
        <v>1</v>
      </c>
      <c r="P887">
        <v>1</v>
      </c>
      <c r="Q887">
        <v>0</v>
      </c>
      <c r="R887">
        <v>0</v>
      </c>
      <c r="S887">
        <v>0</v>
      </c>
      <c r="T887">
        <v>1</v>
      </c>
      <c r="U887">
        <v>0</v>
      </c>
    </row>
    <row r="888" spans="1:21">
      <c r="A888" t="s">
        <v>9</v>
      </c>
      <c r="B888" s="1" t="s">
        <v>2</v>
      </c>
      <c r="C888" s="1" t="s">
        <v>3</v>
      </c>
      <c r="D888" s="7" t="s">
        <v>16</v>
      </c>
      <c r="E888" s="1" t="s">
        <v>13</v>
      </c>
      <c r="F888" s="8" t="s">
        <v>7993</v>
      </c>
      <c r="G888" t="s">
        <v>10</v>
      </c>
      <c r="H888" t="s">
        <v>7</v>
      </c>
      <c r="I888" t="s">
        <v>2689</v>
      </c>
      <c r="J888" t="s">
        <v>8050</v>
      </c>
      <c r="K888" t="s">
        <v>2690</v>
      </c>
      <c r="L888" s="2" t="s">
        <v>2691</v>
      </c>
      <c r="N888">
        <v>1</v>
      </c>
      <c r="O888">
        <v>1</v>
      </c>
      <c r="P888">
        <v>1</v>
      </c>
      <c r="Q888">
        <v>0</v>
      </c>
      <c r="R888">
        <v>0</v>
      </c>
      <c r="S888">
        <v>0</v>
      </c>
      <c r="T888">
        <v>1</v>
      </c>
      <c r="U888">
        <v>0</v>
      </c>
    </row>
    <row r="889" spans="1:21">
      <c r="A889" t="s">
        <v>9</v>
      </c>
      <c r="B889" s="1" t="s">
        <v>2</v>
      </c>
      <c r="C889" s="1" t="s">
        <v>3</v>
      </c>
      <c r="D889" s="7" t="s">
        <v>16</v>
      </c>
      <c r="E889" s="1" t="s">
        <v>13</v>
      </c>
      <c r="F889" s="8" t="s">
        <v>7993</v>
      </c>
      <c r="G889" t="s">
        <v>10</v>
      </c>
      <c r="H889" t="s">
        <v>7</v>
      </c>
      <c r="I889" s="1" t="s">
        <v>2692</v>
      </c>
      <c r="J889" t="s">
        <v>8050</v>
      </c>
      <c r="K889" t="s">
        <v>2693</v>
      </c>
      <c r="L889" s="2" t="s">
        <v>2694</v>
      </c>
      <c r="N889">
        <v>1</v>
      </c>
      <c r="O889">
        <v>1</v>
      </c>
      <c r="P889">
        <v>1</v>
      </c>
      <c r="Q889">
        <v>0</v>
      </c>
      <c r="R889">
        <v>0</v>
      </c>
      <c r="S889">
        <v>0</v>
      </c>
      <c r="T889">
        <v>1</v>
      </c>
      <c r="U889">
        <v>0</v>
      </c>
    </row>
    <row r="890" spans="1:21">
      <c r="A890" t="s">
        <v>9</v>
      </c>
      <c r="B890" s="1" t="s">
        <v>2</v>
      </c>
      <c r="C890" s="1" t="s">
        <v>3</v>
      </c>
      <c r="D890" s="7" t="s">
        <v>16</v>
      </c>
      <c r="E890" s="1" t="s">
        <v>13</v>
      </c>
      <c r="F890" s="8" t="s">
        <v>7993</v>
      </c>
      <c r="G890" t="s">
        <v>10</v>
      </c>
      <c r="H890" t="s">
        <v>7</v>
      </c>
      <c r="I890" s="5" t="s">
        <v>2695</v>
      </c>
      <c r="J890" t="s">
        <v>8035</v>
      </c>
      <c r="K890" t="s">
        <v>2696</v>
      </c>
      <c r="L890" s="2" t="s">
        <v>2697</v>
      </c>
      <c r="N890">
        <v>1</v>
      </c>
      <c r="O890">
        <v>1</v>
      </c>
      <c r="P890">
        <v>1</v>
      </c>
      <c r="Q890">
        <v>0</v>
      </c>
      <c r="R890">
        <v>0</v>
      </c>
      <c r="S890">
        <v>0</v>
      </c>
      <c r="T890">
        <v>1</v>
      </c>
      <c r="U890">
        <v>0</v>
      </c>
    </row>
    <row r="891" spans="1:21">
      <c r="A891" t="s">
        <v>9</v>
      </c>
      <c r="B891" s="1" t="s">
        <v>2</v>
      </c>
      <c r="C891" s="1" t="s">
        <v>3</v>
      </c>
      <c r="D891" s="7" t="s">
        <v>16</v>
      </c>
      <c r="E891" s="1" t="s">
        <v>13</v>
      </c>
      <c r="F891" s="8" t="s">
        <v>7993</v>
      </c>
      <c r="G891" t="s">
        <v>10</v>
      </c>
      <c r="H891" t="s">
        <v>7</v>
      </c>
      <c r="I891" s="5" t="s">
        <v>2698</v>
      </c>
      <c r="J891" t="s">
        <v>8050</v>
      </c>
      <c r="K891" t="s">
        <v>2699</v>
      </c>
      <c r="L891" s="2" t="s">
        <v>2700</v>
      </c>
      <c r="N891">
        <v>1</v>
      </c>
      <c r="O891">
        <v>1</v>
      </c>
      <c r="P891">
        <v>1</v>
      </c>
      <c r="Q891">
        <v>0</v>
      </c>
      <c r="R891">
        <v>0</v>
      </c>
      <c r="S891">
        <v>0</v>
      </c>
      <c r="T891">
        <v>1</v>
      </c>
      <c r="U891">
        <v>0</v>
      </c>
    </row>
    <row r="892" spans="1:21">
      <c r="A892" t="s">
        <v>9</v>
      </c>
      <c r="B892" s="1" t="s">
        <v>2</v>
      </c>
      <c r="C892" s="1" t="s">
        <v>3</v>
      </c>
      <c r="D892" s="7" t="s">
        <v>16</v>
      </c>
      <c r="E892" s="1" t="s">
        <v>13</v>
      </c>
      <c r="F892" s="8" t="s">
        <v>7993</v>
      </c>
      <c r="G892" t="s">
        <v>10</v>
      </c>
      <c r="H892" t="s">
        <v>7</v>
      </c>
      <c r="I892" s="1" t="s">
        <v>8393</v>
      </c>
      <c r="J892" t="s">
        <v>8035</v>
      </c>
      <c r="K892" t="s">
        <v>2701</v>
      </c>
      <c r="L892" s="2" t="s">
        <v>2702</v>
      </c>
      <c r="N892">
        <v>1</v>
      </c>
      <c r="O892">
        <v>1</v>
      </c>
      <c r="P892">
        <v>1</v>
      </c>
      <c r="Q892">
        <v>0</v>
      </c>
      <c r="R892">
        <v>0</v>
      </c>
      <c r="S892">
        <v>0</v>
      </c>
      <c r="T892">
        <v>1</v>
      </c>
      <c r="U892">
        <v>0</v>
      </c>
    </row>
    <row r="893" spans="1:21">
      <c r="A893" t="s">
        <v>9</v>
      </c>
      <c r="B893" s="1" t="s">
        <v>2</v>
      </c>
      <c r="C893" s="1" t="s">
        <v>3</v>
      </c>
      <c r="D893" s="7" t="s">
        <v>16</v>
      </c>
      <c r="E893" s="1" t="s">
        <v>13</v>
      </c>
      <c r="F893" s="8" t="s">
        <v>7993</v>
      </c>
      <c r="G893" t="s">
        <v>10</v>
      </c>
      <c r="H893" t="s">
        <v>7</v>
      </c>
      <c r="I893" s="1" t="s">
        <v>2703</v>
      </c>
      <c r="J893" t="s">
        <v>8050</v>
      </c>
      <c r="K893" t="s">
        <v>2704</v>
      </c>
      <c r="L893" s="2" t="s">
        <v>2705</v>
      </c>
      <c r="M893" t="s">
        <v>2706</v>
      </c>
      <c r="N893">
        <v>1</v>
      </c>
      <c r="O893">
        <v>1</v>
      </c>
      <c r="P893">
        <v>1</v>
      </c>
      <c r="Q893">
        <v>0</v>
      </c>
      <c r="R893">
        <v>0</v>
      </c>
      <c r="S893">
        <v>0</v>
      </c>
      <c r="T893">
        <v>1</v>
      </c>
      <c r="U893">
        <v>0</v>
      </c>
    </row>
    <row r="894" spans="1:21">
      <c r="A894" t="s">
        <v>9</v>
      </c>
      <c r="B894" s="1" t="s">
        <v>2</v>
      </c>
      <c r="C894" s="1" t="s">
        <v>3</v>
      </c>
      <c r="D894" s="7" t="s">
        <v>16</v>
      </c>
      <c r="E894" s="1" t="s">
        <v>13</v>
      </c>
      <c r="F894" s="8" t="s">
        <v>7993</v>
      </c>
      <c r="G894" t="s">
        <v>10</v>
      </c>
      <c r="H894" t="s">
        <v>7</v>
      </c>
      <c r="I894" s="1" t="s">
        <v>2707</v>
      </c>
      <c r="J894" t="s">
        <v>8050</v>
      </c>
      <c r="K894" t="s">
        <v>2708</v>
      </c>
      <c r="L894" s="2" t="s">
        <v>2709</v>
      </c>
      <c r="N894">
        <v>1</v>
      </c>
      <c r="O894">
        <v>1</v>
      </c>
      <c r="P894">
        <v>1</v>
      </c>
      <c r="Q894">
        <v>0</v>
      </c>
      <c r="R894">
        <v>0</v>
      </c>
      <c r="S894">
        <v>0</v>
      </c>
      <c r="T894">
        <v>1</v>
      </c>
      <c r="U894">
        <v>0</v>
      </c>
    </row>
    <row r="895" spans="1:21">
      <c r="A895" t="s">
        <v>9</v>
      </c>
      <c r="B895" s="1" t="s">
        <v>2</v>
      </c>
      <c r="C895" s="1" t="s">
        <v>3</v>
      </c>
      <c r="D895" s="7" t="s">
        <v>16</v>
      </c>
      <c r="E895" s="1" t="s">
        <v>13</v>
      </c>
      <c r="F895" s="8" t="s">
        <v>7993</v>
      </c>
      <c r="G895" t="s">
        <v>10</v>
      </c>
      <c r="H895" t="s">
        <v>7</v>
      </c>
      <c r="I895" s="1" t="s">
        <v>2710</v>
      </c>
      <c r="J895" t="s">
        <v>8964</v>
      </c>
      <c r="K895" t="s">
        <v>10</v>
      </c>
      <c r="L895" s="2" t="s">
        <v>2711</v>
      </c>
      <c r="N895">
        <v>1</v>
      </c>
      <c r="O895">
        <v>1</v>
      </c>
      <c r="P895">
        <v>1</v>
      </c>
      <c r="Q895">
        <v>0</v>
      </c>
      <c r="R895">
        <v>0</v>
      </c>
      <c r="S895">
        <v>0</v>
      </c>
      <c r="T895">
        <v>1</v>
      </c>
      <c r="U895">
        <v>0</v>
      </c>
    </row>
    <row r="896" spans="1:21">
      <c r="A896" t="s">
        <v>9</v>
      </c>
      <c r="B896" s="1" t="s">
        <v>2</v>
      </c>
      <c r="C896" s="1" t="s">
        <v>3</v>
      </c>
      <c r="D896" s="7" t="s">
        <v>16</v>
      </c>
      <c r="E896" s="1" t="s">
        <v>13</v>
      </c>
      <c r="F896" s="8" t="s">
        <v>7993</v>
      </c>
      <c r="G896" t="s">
        <v>10</v>
      </c>
      <c r="H896" t="s">
        <v>7</v>
      </c>
      <c r="I896" s="5" t="s">
        <v>2712</v>
      </c>
      <c r="J896" t="s">
        <v>8050</v>
      </c>
      <c r="K896" t="s">
        <v>2713</v>
      </c>
      <c r="L896" s="2" t="s">
        <v>2714</v>
      </c>
      <c r="N896">
        <v>1</v>
      </c>
      <c r="O896">
        <v>1</v>
      </c>
      <c r="P896">
        <v>1</v>
      </c>
      <c r="Q896">
        <v>0</v>
      </c>
      <c r="R896">
        <v>0</v>
      </c>
      <c r="S896">
        <v>0</v>
      </c>
      <c r="T896">
        <v>1</v>
      </c>
      <c r="U896">
        <v>0</v>
      </c>
    </row>
    <row r="897" spans="1:21">
      <c r="A897" t="s">
        <v>9</v>
      </c>
      <c r="B897" s="1" t="s">
        <v>2</v>
      </c>
      <c r="C897" s="1" t="s">
        <v>3</v>
      </c>
      <c r="D897" s="7" t="s">
        <v>16</v>
      </c>
      <c r="E897" s="1" t="s">
        <v>13</v>
      </c>
      <c r="F897" s="8" t="s">
        <v>7993</v>
      </c>
      <c r="G897" t="s">
        <v>10</v>
      </c>
      <c r="H897" t="s">
        <v>7</v>
      </c>
      <c r="I897" s="6" t="s">
        <v>2715</v>
      </c>
      <c r="J897" t="s">
        <v>8576</v>
      </c>
      <c r="K897" t="s">
        <v>2716</v>
      </c>
      <c r="L897" s="2" t="s">
        <v>2717</v>
      </c>
      <c r="N897">
        <v>1</v>
      </c>
      <c r="O897">
        <v>1</v>
      </c>
      <c r="P897">
        <v>1</v>
      </c>
      <c r="Q897">
        <v>0</v>
      </c>
      <c r="R897">
        <v>0</v>
      </c>
      <c r="S897">
        <v>0</v>
      </c>
      <c r="T897">
        <v>1</v>
      </c>
      <c r="U897">
        <v>0</v>
      </c>
    </row>
    <row r="898" spans="1:21">
      <c r="A898" t="s">
        <v>9</v>
      </c>
      <c r="B898" s="1" t="s">
        <v>2</v>
      </c>
      <c r="C898" s="1" t="s">
        <v>3</v>
      </c>
      <c r="D898" s="7" t="s">
        <v>16</v>
      </c>
      <c r="E898" s="1" t="s">
        <v>13</v>
      </c>
      <c r="F898" s="8" t="s">
        <v>7993</v>
      </c>
      <c r="G898" t="s">
        <v>10</v>
      </c>
      <c r="H898" t="s">
        <v>7</v>
      </c>
      <c r="I898" s="1" t="s">
        <v>2718</v>
      </c>
      <c r="J898" t="s">
        <v>8035</v>
      </c>
      <c r="K898" t="s">
        <v>2719</v>
      </c>
      <c r="L898" s="2" t="s">
        <v>2720</v>
      </c>
      <c r="N898">
        <v>1</v>
      </c>
      <c r="O898">
        <v>1</v>
      </c>
      <c r="P898">
        <v>1</v>
      </c>
      <c r="Q898">
        <v>0</v>
      </c>
      <c r="R898">
        <v>0</v>
      </c>
      <c r="S898">
        <v>0</v>
      </c>
      <c r="T898">
        <v>1</v>
      </c>
      <c r="U898">
        <v>0</v>
      </c>
    </row>
    <row r="899" spans="1:21">
      <c r="A899" t="s">
        <v>9</v>
      </c>
      <c r="B899" s="1" t="s">
        <v>2</v>
      </c>
      <c r="C899" s="1" t="s">
        <v>3</v>
      </c>
      <c r="D899" s="7" t="s">
        <v>16</v>
      </c>
      <c r="E899" s="1" t="s">
        <v>13</v>
      </c>
      <c r="F899" s="8" t="s">
        <v>7993</v>
      </c>
      <c r="G899" t="s">
        <v>10</v>
      </c>
      <c r="H899" t="s">
        <v>7</v>
      </c>
      <c r="I899" s="1" t="s">
        <v>2721</v>
      </c>
      <c r="J899" t="s">
        <v>8050</v>
      </c>
      <c r="K899" t="s">
        <v>2722</v>
      </c>
      <c r="L899" s="2" t="s">
        <v>2723</v>
      </c>
      <c r="N899">
        <v>1</v>
      </c>
      <c r="O899">
        <v>1</v>
      </c>
      <c r="P899">
        <v>1</v>
      </c>
      <c r="Q899">
        <v>0</v>
      </c>
      <c r="R899">
        <v>0</v>
      </c>
      <c r="S899">
        <v>0</v>
      </c>
      <c r="T899">
        <v>1</v>
      </c>
      <c r="U899">
        <v>0</v>
      </c>
    </row>
    <row r="900" spans="1:21">
      <c r="A900" t="s">
        <v>9</v>
      </c>
      <c r="B900" s="1" t="s">
        <v>2</v>
      </c>
      <c r="C900" s="1" t="s">
        <v>3</v>
      </c>
      <c r="D900" s="7" t="s">
        <v>16</v>
      </c>
      <c r="E900" s="1" t="s">
        <v>13</v>
      </c>
      <c r="F900" s="8" t="s">
        <v>7993</v>
      </c>
      <c r="G900" t="s">
        <v>10</v>
      </c>
      <c r="H900" t="s">
        <v>7</v>
      </c>
      <c r="I900" s="1" t="s">
        <v>2724</v>
      </c>
      <c r="J900" t="s">
        <v>8050</v>
      </c>
      <c r="K900" t="s">
        <v>2722</v>
      </c>
      <c r="L900" s="2" t="s">
        <v>2725</v>
      </c>
      <c r="N900">
        <v>1</v>
      </c>
      <c r="O900">
        <v>1</v>
      </c>
      <c r="P900">
        <v>1</v>
      </c>
      <c r="Q900">
        <v>0</v>
      </c>
      <c r="R900">
        <v>0</v>
      </c>
      <c r="S900">
        <v>0</v>
      </c>
      <c r="T900">
        <v>1</v>
      </c>
      <c r="U900">
        <v>0</v>
      </c>
    </row>
    <row r="901" spans="1:21">
      <c r="A901" t="s">
        <v>9</v>
      </c>
      <c r="B901" s="1" t="s">
        <v>2</v>
      </c>
      <c r="C901" s="1" t="s">
        <v>3</v>
      </c>
      <c r="D901" s="7" t="s">
        <v>16</v>
      </c>
      <c r="E901" s="1" t="s">
        <v>13</v>
      </c>
      <c r="F901" s="8" t="s">
        <v>7993</v>
      </c>
      <c r="G901" t="s">
        <v>10</v>
      </c>
      <c r="H901" t="s">
        <v>7</v>
      </c>
      <c r="I901" s="5" t="s">
        <v>2726</v>
      </c>
      <c r="J901" t="s">
        <v>8050</v>
      </c>
      <c r="K901" t="s">
        <v>2727</v>
      </c>
      <c r="L901" s="2" t="s">
        <v>2728</v>
      </c>
      <c r="N901">
        <v>1</v>
      </c>
      <c r="O901">
        <v>1</v>
      </c>
      <c r="P901">
        <v>1</v>
      </c>
      <c r="Q901">
        <v>0</v>
      </c>
      <c r="R901">
        <v>0</v>
      </c>
      <c r="S901">
        <v>0</v>
      </c>
      <c r="T901">
        <v>1</v>
      </c>
      <c r="U901">
        <v>0</v>
      </c>
    </row>
    <row r="902" spans="1:21">
      <c r="A902" t="s">
        <v>9</v>
      </c>
      <c r="B902" s="1" t="s">
        <v>2</v>
      </c>
      <c r="C902" s="1" t="s">
        <v>3</v>
      </c>
      <c r="D902" s="7" t="s">
        <v>16</v>
      </c>
      <c r="E902" s="1" t="s">
        <v>13</v>
      </c>
      <c r="F902" s="8" t="s">
        <v>7993</v>
      </c>
      <c r="G902" t="s">
        <v>10</v>
      </c>
      <c r="H902" t="s">
        <v>7</v>
      </c>
      <c r="I902" s="5" t="s">
        <v>2729</v>
      </c>
      <c r="J902" t="s">
        <v>8050</v>
      </c>
      <c r="K902" t="s">
        <v>2730</v>
      </c>
      <c r="L902" s="2" t="s">
        <v>2731</v>
      </c>
      <c r="N902">
        <v>1</v>
      </c>
      <c r="O902">
        <v>1</v>
      </c>
      <c r="P902">
        <v>1</v>
      </c>
      <c r="Q902">
        <v>0</v>
      </c>
      <c r="R902">
        <v>0</v>
      </c>
      <c r="S902">
        <v>0</v>
      </c>
      <c r="T902">
        <v>1</v>
      </c>
      <c r="U902">
        <v>0</v>
      </c>
    </row>
    <row r="903" spans="1:21">
      <c r="A903" t="s">
        <v>9</v>
      </c>
      <c r="B903" s="1" t="s">
        <v>2</v>
      </c>
      <c r="C903" s="1" t="s">
        <v>3</v>
      </c>
      <c r="D903" s="7" t="s">
        <v>16</v>
      </c>
      <c r="E903" s="1" t="s">
        <v>13</v>
      </c>
      <c r="F903" s="8" t="s">
        <v>7993</v>
      </c>
      <c r="G903" t="s">
        <v>10</v>
      </c>
      <c r="H903" t="s">
        <v>7</v>
      </c>
      <c r="I903" s="1" t="s">
        <v>2732</v>
      </c>
      <c r="J903" t="s">
        <v>8035</v>
      </c>
      <c r="K903" t="s">
        <v>2733</v>
      </c>
      <c r="L903" s="2" t="s">
        <v>2734</v>
      </c>
      <c r="N903">
        <v>1</v>
      </c>
      <c r="O903">
        <v>1</v>
      </c>
      <c r="P903">
        <v>1</v>
      </c>
      <c r="Q903">
        <v>0</v>
      </c>
      <c r="R903">
        <v>0</v>
      </c>
      <c r="S903">
        <v>0</v>
      </c>
      <c r="T903">
        <v>1</v>
      </c>
      <c r="U903">
        <v>0</v>
      </c>
    </row>
    <row r="904" spans="1:21">
      <c r="A904" t="s">
        <v>9</v>
      </c>
      <c r="B904" s="1" t="s">
        <v>2</v>
      </c>
      <c r="C904" s="1" t="s">
        <v>3</v>
      </c>
      <c r="D904" s="7" t="s">
        <v>16</v>
      </c>
      <c r="E904" s="1" t="s">
        <v>13</v>
      </c>
      <c r="F904" s="8" t="s">
        <v>7993</v>
      </c>
      <c r="G904" t="s">
        <v>10</v>
      </c>
      <c r="H904" t="s">
        <v>7</v>
      </c>
      <c r="I904" s="1" t="s">
        <v>2735</v>
      </c>
      <c r="J904" t="s">
        <v>8035</v>
      </c>
      <c r="K904" t="s">
        <v>2736</v>
      </c>
      <c r="L904" s="2" t="s">
        <v>2737</v>
      </c>
      <c r="M904" t="s">
        <v>2738</v>
      </c>
      <c r="N904">
        <v>1</v>
      </c>
      <c r="O904">
        <v>1</v>
      </c>
      <c r="P904">
        <v>1</v>
      </c>
      <c r="Q904">
        <v>0</v>
      </c>
      <c r="R904">
        <v>0</v>
      </c>
      <c r="S904">
        <v>0</v>
      </c>
      <c r="T904">
        <v>1</v>
      </c>
      <c r="U904">
        <v>0</v>
      </c>
    </row>
    <row r="905" spans="1:21">
      <c r="A905" t="s">
        <v>9</v>
      </c>
      <c r="B905" s="1" t="s">
        <v>2</v>
      </c>
      <c r="C905" s="1" t="s">
        <v>3</v>
      </c>
      <c r="D905" s="7" t="s">
        <v>16</v>
      </c>
      <c r="E905" s="1" t="s">
        <v>13</v>
      </c>
      <c r="F905" s="8" t="s">
        <v>7993</v>
      </c>
      <c r="G905" t="s">
        <v>10</v>
      </c>
      <c r="H905" t="s">
        <v>7</v>
      </c>
      <c r="I905" t="s">
        <v>2535</v>
      </c>
      <c r="J905" t="s">
        <v>8050</v>
      </c>
      <c r="K905" t="s">
        <v>2739</v>
      </c>
      <c r="L905" s="2" t="s">
        <v>2740</v>
      </c>
      <c r="N905">
        <v>1</v>
      </c>
      <c r="O905">
        <v>1</v>
      </c>
      <c r="P905">
        <v>1</v>
      </c>
      <c r="Q905">
        <v>0</v>
      </c>
      <c r="R905">
        <v>0</v>
      </c>
      <c r="S905">
        <v>0</v>
      </c>
      <c r="T905">
        <v>1</v>
      </c>
      <c r="U905">
        <v>0</v>
      </c>
    </row>
    <row r="906" spans="1:21">
      <c r="A906" t="s">
        <v>9</v>
      </c>
      <c r="B906" s="1" t="s">
        <v>2</v>
      </c>
      <c r="C906" s="1" t="s">
        <v>3</v>
      </c>
      <c r="D906" s="7" t="s">
        <v>16</v>
      </c>
      <c r="E906" s="1" t="s">
        <v>13</v>
      </c>
      <c r="F906" s="8" t="s">
        <v>7993</v>
      </c>
      <c r="G906" t="s">
        <v>10</v>
      </c>
      <c r="H906" t="s">
        <v>7</v>
      </c>
      <c r="I906" t="s">
        <v>2741</v>
      </c>
      <c r="J906" t="s">
        <v>8040</v>
      </c>
      <c r="K906" t="s">
        <v>2742</v>
      </c>
      <c r="L906" s="2" t="s">
        <v>2743</v>
      </c>
      <c r="M906" t="s">
        <v>14</v>
      </c>
      <c r="N906">
        <v>1</v>
      </c>
      <c r="O906">
        <v>1</v>
      </c>
      <c r="P906">
        <v>1</v>
      </c>
      <c r="Q906">
        <v>0</v>
      </c>
      <c r="R906">
        <v>0</v>
      </c>
      <c r="S906">
        <v>0</v>
      </c>
      <c r="T906">
        <v>1</v>
      </c>
      <c r="U906">
        <v>0</v>
      </c>
    </row>
    <row r="907" spans="1:21">
      <c r="A907" t="s">
        <v>9</v>
      </c>
      <c r="B907" s="1" t="s">
        <v>2</v>
      </c>
      <c r="C907" s="1" t="s">
        <v>3</v>
      </c>
      <c r="D907" s="7" t="s">
        <v>16</v>
      </c>
      <c r="E907" s="1" t="s">
        <v>13</v>
      </c>
      <c r="F907" s="8" t="s">
        <v>7993</v>
      </c>
      <c r="G907" t="s">
        <v>10</v>
      </c>
      <c r="H907" t="s">
        <v>7</v>
      </c>
      <c r="I907" t="s">
        <v>2744</v>
      </c>
      <c r="J907" t="s">
        <v>8050</v>
      </c>
      <c r="K907" t="s">
        <v>2722</v>
      </c>
      <c r="L907" s="2" t="s">
        <v>2745</v>
      </c>
      <c r="N907">
        <v>1</v>
      </c>
      <c r="O907">
        <v>1</v>
      </c>
      <c r="P907">
        <v>1</v>
      </c>
      <c r="Q907">
        <v>0</v>
      </c>
      <c r="R907">
        <v>0</v>
      </c>
      <c r="S907">
        <v>0</v>
      </c>
      <c r="T907">
        <v>1</v>
      </c>
      <c r="U907">
        <v>0</v>
      </c>
    </row>
    <row r="908" spans="1:21">
      <c r="A908" t="s">
        <v>9</v>
      </c>
      <c r="B908" s="1" t="s">
        <v>2</v>
      </c>
      <c r="C908" s="1" t="s">
        <v>3</v>
      </c>
      <c r="D908" s="7" t="s">
        <v>16</v>
      </c>
      <c r="E908" s="1" t="s">
        <v>13</v>
      </c>
      <c r="F908" s="8" t="s">
        <v>7993</v>
      </c>
      <c r="G908" t="s">
        <v>10</v>
      </c>
      <c r="H908" t="s">
        <v>7</v>
      </c>
      <c r="I908" t="s">
        <v>2746</v>
      </c>
      <c r="J908" t="s">
        <v>8576</v>
      </c>
      <c r="K908" t="s">
        <v>2722</v>
      </c>
      <c r="L908" s="2" t="s">
        <v>2747</v>
      </c>
      <c r="N908">
        <v>1</v>
      </c>
      <c r="O908">
        <v>1</v>
      </c>
      <c r="P908">
        <v>1</v>
      </c>
      <c r="Q908">
        <v>0</v>
      </c>
      <c r="R908">
        <v>0</v>
      </c>
      <c r="S908">
        <v>0</v>
      </c>
      <c r="T908">
        <v>1</v>
      </c>
      <c r="U908">
        <v>0</v>
      </c>
    </row>
    <row r="909" spans="1:21">
      <c r="A909" t="s">
        <v>9</v>
      </c>
      <c r="B909" s="1" t="s">
        <v>2</v>
      </c>
      <c r="C909" s="1" t="s">
        <v>3</v>
      </c>
      <c r="D909" s="7" t="s">
        <v>16</v>
      </c>
      <c r="E909" s="1" t="s">
        <v>13</v>
      </c>
      <c r="F909" s="8" t="s">
        <v>7993</v>
      </c>
      <c r="G909" t="s">
        <v>10</v>
      </c>
      <c r="H909" t="s">
        <v>7</v>
      </c>
      <c r="I909" t="s">
        <v>2748</v>
      </c>
      <c r="J909" t="s">
        <v>8576</v>
      </c>
      <c r="K909" t="s">
        <v>2749</v>
      </c>
      <c r="L909" s="2" t="s">
        <v>2750</v>
      </c>
      <c r="N909">
        <v>1</v>
      </c>
      <c r="O909">
        <v>1</v>
      </c>
      <c r="P909">
        <v>1</v>
      </c>
      <c r="Q909">
        <v>0</v>
      </c>
      <c r="R909">
        <v>0</v>
      </c>
      <c r="S909">
        <v>0</v>
      </c>
      <c r="T909">
        <v>1</v>
      </c>
      <c r="U909">
        <v>0</v>
      </c>
    </row>
    <row r="910" spans="1:21">
      <c r="A910" t="s">
        <v>9</v>
      </c>
      <c r="B910" s="1" t="s">
        <v>2</v>
      </c>
      <c r="C910" s="1" t="s">
        <v>3</v>
      </c>
      <c r="D910" s="7" t="s">
        <v>16</v>
      </c>
      <c r="E910" s="1" t="s">
        <v>13</v>
      </c>
      <c r="F910" s="8" t="s">
        <v>7993</v>
      </c>
      <c r="G910" t="s">
        <v>10</v>
      </c>
      <c r="H910" t="s">
        <v>7</v>
      </c>
      <c r="I910" t="s">
        <v>2751</v>
      </c>
      <c r="J910" t="s">
        <v>8043</v>
      </c>
      <c r="K910" t="s">
        <v>2752</v>
      </c>
      <c r="L910" s="2" t="s">
        <v>2753</v>
      </c>
      <c r="N910">
        <v>1</v>
      </c>
      <c r="O910">
        <v>1</v>
      </c>
      <c r="P910">
        <v>1</v>
      </c>
      <c r="Q910">
        <v>0</v>
      </c>
      <c r="R910">
        <v>0</v>
      </c>
      <c r="S910">
        <v>0</v>
      </c>
      <c r="T910">
        <v>1</v>
      </c>
      <c r="U910">
        <v>0</v>
      </c>
    </row>
    <row r="911" spans="1:21">
      <c r="A911" t="s">
        <v>9</v>
      </c>
      <c r="B911" s="1" t="s">
        <v>2</v>
      </c>
      <c r="C911" s="1" t="s">
        <v>3</v>
      </c>
      <c r="D911" s="7" t="s">
        <v>16</v>
      </c>
      <c r="E911" s="1" t="s">
        <v>13</v>
      </c>
      <c r="F911" s="8" t="s">
        <v>7993</v>
      </c>
      <c r="G911" t="s">
        <v>10</v>
      </c>
      <c r="H911" t="s">
        <v>7</v>
      </c>
      <c r="I911" t="s">
        <v>2754</v>
      </c>
      <c r="J911" t="s">
        <v>8043</v>
      </c>
      <c r="K911" t="s">
        <v>2755</v>
      </c>
      <c r="L911" s="2" t="s">
        <v>2756</v>
      </c>
      <c r="N911">
        <v>1</v>
      </c>
      <c r="O911">
        <v>1</v>
      </c>
      <c r="P911">
        <v>1</v>
      </c>
      <c r="Q911">
        <v>0</v>
      </c>
      <c r="R911">
        <v>0</v>
      </c>
      <c r="S911">
        <v>0</v>
      </c>
      <c r="T911">
        <v>1</v>
      </c>
      <c r="U911">
        <v>0</v>
      </c>
    </row>
    <row r="912" spans="1:21">
      <c r="A912" t="s">
        <v>9</v>
      </c>
      <c r="B912" s="1" t="s">
        <v>2</v>
      </c>
      <c r="C912" s="1" t="s">
        <v>3</v>
      </c>
      <c r="D912" s="7" t="s">
        <v>16</v>
      </c>
      <c r="E912" s="1" t="s">
        <v>13</v>
      </c>
      <c r="F912" s="8" t="s">
        <v>7993</v>
      </c>
      <c r="G912" t="s">
        <v>10</v>
      </c>
      <c r="H912" t="s">
        <v>7</v>
      </c>
      <c r="I912" t="s">
        <v>2757</v>
      </c>
      <c r="J912" t="s">
        <v>8050</v>
      </c>
      <c r="K912" t="s">
        <v>2758</v>
      </c>
      <c r="L912" s="2" t="s">
        <v>2759</v>
      </c>
      <c r="N912">
        <v>1</v>
      </c>
      <c r="O912">
        <v>1</v>
      </c>
      <c r="P912">
        <v>1</v>
      </c>
      <c r="Q912">
        <v>0</v>
      </c>
      <c r="R912">
        <v>0</v>
      </c>
      <c r="S912">
        <v>0</v>
      </c>
      <c r="T912">
        <v>1</v>
      </c>
      <c r="U912">
        <v>0</v>
      </c>
    </row>
    <row r="913" spans="1:21">
      <c r="A913" t="s">
        <v>9</v>
      </c>
      <c r="B913" s="1" t="s">
        <v>2</v>
      </c>
      <c r="C913" s="1" t="s">
        <v>3</v>
      </c>
      <c r="D913" s="7" t="s">
        <v>16</v>
      </c>
      <c r="E913" s="1" t="s">
        <v>13</v>
      </c>
      <c r="F913" s="8" t="s">
        <v>7993</v>
      </c>
      <c r="G913" t="s">
        <v>10</v>
      </c>
      <c r="H913" t="s">
        <v>7</v>
      </c>
      <c r="I913" t="s">
        <v>2760</v>
      </c>
      <c r="J913" t="s">
        <v>8035</v>
      </c>
      <c r="K913" t="s">
        <v>2761</v>
      </c>
      <c r="L913" s="2" t="s">
        <v>2762</v>
      </c>
      <c r="N913">
        <v>1</v>
      </c>
      <c r="O913">
        <v>1</v>
      </c>
      <c r="P913">
        <v>1</v>
      </c>
      <c r="Q913">
        <v>0</v>
      </c>
      <c r="R913">
        <v>0</v>
      </c>
      <c r="S913">
        <v>0</v>
      </c>
      <c r="T913">
        <v>1</v>
      </c>
      <c r="U913">
        <v>0</v>
      </c>
    </row>
    <row r="914" spans="1:21">
      <c r="A914" t="s">
        <v>9</v>
      </c>
      <c r="B914" s="1" t="s">
        <v>2</v>
      </c>
      <c r="C914" s="1" t="s">
        <v>3</v>
      </c>
      <c r="D914" s="7" t="s">
        <v>16</v>
      </c>
      <c r="E914" s="1" t="s">
        <v>13</v>
      </c>
      <c r="F914" s="8" t="s">
        <v>7993</v>
      </c>
      <c r="G914" t="s">
        <v>10</v>
      </c>
      <c r="H914" t="s">
        <v>7</v>
      </c>
      <c r="I914" t="s">
        <v>1564</v>
      </c>
      <c r="J914" t="s">
        <v>8043</v>
      </c>
      <c r="K914" t="s">
        <v>2763</v>
      </c>
      <c r="L914" s="2" t="s">
        <v>2764</v>
      </c>
      <c r="N914">
        <v>1</v>
      </c>
      <c r="O914">
        <v>1</v>
      </c>
      <c r="P914">
        <v>1</v>
      </c>
      <c r="Q914">
        <v>0</v>
      </c>
      <c r="R914">
        <v>0</v>
      </c>
      <c r="S914">
        <v>0</v>
      </c>
      <c r="T914">
        <v>1</v>
      </c>
      <c r="U914">
        <v>0</v>
      </c>
    </row>
    <row r="915" spans="1:21">
      <c r="A915" t="s">
        <v>9</v>
      </c>
      <c r="B915" s="1" t="s">
        <v>8025</v>
      </c>
      <c r="C915" s="1" t="s">
        <v>42</v>
      </c>
      <c r="D915" t="s">
        <v>3</v>
      </c>
      <c r="E915" s="1" t="s">
        <v>3</v>
      </c>
      <c r="F915" s="8" t="s">
        <v>959</v>
      </c>
      <c r="G915" s="1" t="s">
        <v>2771</v>
      </c>
      <c r="H915" t="s">
        <v>61</v>
      </c>
      <c r="I915" t="s">
        <v>2765</v>
      </c>
      <c r="J915" t="s">
        <v>8050</v>
      </c>
      <c r="K915" t="s">
        <v>2766</v>
      </c>
      <c r="L915" s="2" t="s">
        <v>2767</v>
      </c>
      <c r="M915" t="s">
        <v>2768</v>
      </c>
      <c r="N915">
        <v>1</v>
      </c>
      <c r="O915">
        <v>1</v>
      </c>
      <c r="P915">
        <v>1</v>
      </c>
      <c r="Q915">
        <v>0</v>
      </c>
      <c r="R915">
        <v>0</v>
      </c>
      <c r="S915">
        <v>0</v>
      </c>
      <c r="T915">
        <v>1</v>
      </c>
      <c r="U915">
        <v>0</v>
      </c>
    </row>
    <row r="916" spans="1:21">
      <c r="A916" t="s">
        <v>9</v>
      </c>
      <c r="B916" s="1" t="s">
        <v>8025</v>
      </c>
      <c r="C916" s="1" t="s">
        <v>42</v>
      </c>
      <c r="D916" t="s">
        <v>3</v>
      </c>
      <c r="E916" s="1" t="s">
        <v>3</v>
      </c>
      <c r="F916" s="8" t="s">
        <v>959</v>
      </c>
      <c r="G916" s="1" t="s">
        <v>2771</v>
      </c>
      <c r="H916" t="s">
        <v>61</v>
      </c>
      <c r="I916" t="s">
        <v>811</v>
      </c>
      <c r="J916" t="s">
        <v>8576</v>
      </c>
      <c r="K916" t="s">
        <v>2769</v>
      </c>
      <c r="L916" s="2" t="s">
        <v>2770</v>
      </c>
      <c r="M916" t="s">
        <v>2771</v>
      </c>
      <c r="N916">
        <v>1</v>
      </c>
      <c r="O916">
        <v>1</v>
      </c>
      <c r="P916">
        <v>1</v>
      </c>
      <c r="Q916">
        <v>0</v>
      </c>
      <c r="R916">
        <v>0</v>
      </c>
      <c r="S916">
        <v>0</v>
      </c>
      <c r="T916">
        <v>1</v>
      </c>
      <c r="U916">
        <v>0</v>
      </c>
    </row>
    <row r="917" spans="1:21">
      <c r="A917" t="s">
        <v>9</v>
      </c>
      <c r="B917" s="1" t="s">
        <v>8025</v>
      </c>
      <c r="C917" s="1" t="s">
        <v>42</v>
      </c>
      <c r="D917" t="s">
        <v>3</v>
      </c>
      <c r="E917" s="1" t="s">
        <v>3</v>
      </c>
      <c r="F917" s="8" t="s">
        <v>959</v>
      </c>
      <c r="G917" s="1" t="s">
        <v>2771</v>
      </c>
      <c r="H917" t="s">
        <v>61</v>
      </c>
      <c r="I917" t="s">
        <v>2772</v>
      </c>
      <c r="J917" t="s">
        <v>8050</v>
      </c>
      <c r="K917" t="s">
        <v>2773</v>
      </c>
      <c r="L917" s="2" t="s">
        <v>2774</v>
      </c>
      <c r="M917" t="s">
        <v>2768</v>
      </c>
      <c r="N917">
        <v>1</v>
      </c>
      <c r="O917">
        <v>1</v>
      </c>
      <c r="P917">
        <v>1</v>
      </c>
      <c r="Q917">
        <v>0</v>
      </c>
      <c r="R917">
        <v>0</v>
      </c>
      <c r="S917">
        <v>0</v>
      </c>
      <c r="T917">
        <v>1</v>
      </c>
      <c r="U917">
        <v>0</v>
      </c>
    </row>
    <row r="918" spans="1:21">
      <c r="A918" t="s">
        <v>9</v>
      </c>
      <c r="B918" s="1" t="s">
        <v>8025</v>
      </c>
      <c r="C918" s="1" t="s">
        <v>42</v>
      </c>
      <c r="D918" t="s">
        <v>3</v>
      </c>
      <c r="E918" s="1" t="s">
        <v>3</v>
      </c>
      <c r="F918" s="8" t="s">
        <v>959</v>
      </c>
      <c r="G918" s="1" t="s">
        <v>2771</v>
      </c>
      <c r="H918" t="s">
        <v>61</v>
      </c>
      <c r="I918" t="s">
        <v>2775</v>
      </c>
      <c r="J918" t="s">
        <v>8050</v>
      </c>
      <c r="K918" t="s">
        <v>2776</v>
      </c>
      <c r="L918" s="2" t="s">
        <v>2777</v>
      </c>
      <c r="M918" t="s">
        <v>2768</v>
      </c>
      <c r="N918">
        <v>1</v>
      </c>
      <c r="O918">
        <v>1</v>
      </c>
      <c r="P918">
        <v>1</v>
      </c>
      <c r="Q918">
        <v>0</v>
      </c>
      <c r="R918">
        <v>0</v>
      </c>
      <c r="S918">
        <v>0</v>
      </c>
      <c r="T918">
        <v>1</v>
      </c>
      <c r="U918">
        <v>0</v>
      </c>
    </row>
    <row r="919" spans="1:21">
      <c r="A919" t="s">
        <v>9</v>
      </c>
      <c r="B919" s="1" t="s">
        <v>8025</v>
      </c>
      <c r="C919" s="1" t="s">
        <v>42</v>
      </c>
      <c r="D919" t="s">
        <v>3</v>
      </c>
      <c r="E919" s="1" t="s">
        <v>3</v>
      </c>
      <c r="F919" s="8" t="s">
        <v>959</v>
      </c>
      <c r="G919" s="1" t="s">
        <v>2771</v>
      </c>
      <c r="H919" t="s">
        <v>61</v>
      </c>
      <c r="I919" t="s">
        <v>2778</v>
      </c>
      <c r="J919" t="s">
        <v>8964</v>
      </c>
      <c r="K919" t="s">
        <v>2779</v>
      </c>
      <c r="L919" s="2" t="s">
        <v>2780</v>
      </c>
      <c r="M919" t="s">
        <v>43</v>
      </c>
      <c r="N919">
        <v>1</v>
      </c>
      <c r="O919">
        <v>1</v>
      </c>
      <c r="P919">
        <v>1</v>
      </c>
      <c r="Q919">
        <v>0</v>
      </c>
      <c r="R919">
        <v>0</v>
      </c>
      <c r="S919">
        <v>0</v>
      </c>
      <c r="T919">
        <v>1</v>
      </c>
      <c r="U919">
        <v>0</v>
      </c>
    </row>
    <row r="920" spans="1:21">
      <c r="A920" t="s">
        <v>9</v>
      </c>
      <c r="B920" s="1" t="s">
        <v>8025</v>
      </c>
      <c r="C920" s="1" t="s">
        <v>42</v>
      </c>
      <c r="D920" t="s">
        <v>3</v>
      </c>
      <c r="E920" s="1" t="s">
        <v>3</v>
      </c>
      <c r="F920" s="8" t="s">
        <v>959</v>
      </c>
      <c r="G920" s="1" t="s">
        <v>2771</v>
      </c>
      <c r="H920" t="s">
        <v>61</v>
      </c>
      <c r="I920" t="s">
        <v>779</v>
      </c>
      <c r="J920" t="s">
        <v>8576</v>
      </c>
      <c r="K920" t="s">
        <v>2781</v>
      </c>
      <c r="L920" s="2" t="s">
        <v>2782</v>
      </c>
      <c r="M920" t="s">
        <v>2771</v>
      </c>
      <c r="N920">
        <v>1</v>
      </c>
      <c r="O920">
        <v>1</v>
      </c>
      <c r="P920">
        <v>1</v>
      </c>
      <c r="Q920">
        <v>0</v>
      </c>
      <c r="R920">
        <v>0</v>
      </c>
      <c r="S920">
        <v>0</v>
      </c>
      <c r="T920">
        <v>1</v>
      </c>
      <c r="U920">
        <v>0</v>
      </c>
    </row>
    <row r="921" spans="1:21">
      <c r="A921" t="s">
        <v>9</v>
      </c>
      <c r="B921" s="1" t="s">
        <v>8025</v>
      </c>
      <c r="C921" s="1" t="s">
        <v>42</v>
      </c>
      <c r="D921" t="s">
        <v>3</v>
      </c>
      <c r="E921" s="1" t="s">
        <v>3</v>
      </c>
      <c r="F921" s="8" t="s">
        <v>959</v>
      </c>
      <c r="G921" s="1" t="s">
        <v>2771</v>
      </c>
      <c r="H921" t="s">
        <v>61</v>
      </c>
      <c r="I921" t="s">
        <v>2783</v>
      </c>
      <c r="J921" t="s">
        <v>8964</v>
      </c>
      <c r="K921" t="s">
        <v>2784</v>
      </c>
      <c r="L921" s="2" t="s">
        <v>2785</v>
      </c>
      <c r="M921" t="s">
        <v>43</v>
      </c>
      <c r="N921">
        <v>1</v>
      </c>
      <c r="O921">
        <v>1</v>
      </c>
      <c r="P921">
        <v>1</v>
      </c>
      <c r="Q921">
        <v>0</v>
      </c>
      <c r="R921">
        <v>0</v>
      </c>
      <c r="S921">
        <v>0</v>
      </c>
      <c r="T921">
        <v>1</v>
      </c>
      <c r="U921">
        <v>0</v>
      </c>
    </row>
    <row r="922" spans="1:21">
      <c r="A922" t="s">
        <v>9</v>
      </c>
      <c r="B922" s="1" t="s">
        <v>8025</v>
      </c>
      <c r="C922" s="1" t="s">
        <v>42</v>
      </c>
      <c r="D922" t="s">
        <v>3</v>
      </c>
      <c r="E922" s="1" t="s">
        <v>3</v>
      </c>
      <c r="F922" s="8" t="s">
        <v>959</v>
      </c>
      <c r="G922" s="1" t="s">
        <v>2771</v>
      </c>
      <c r="H922" t="s">
        <v>61</v>
      </c>
      <c r="I922" t="s">
        <v>2786</v>
      </c>
      <c r="J922" t="s">
        <v>8035</v>
      </c>
      <c r="K922" t="s">
        <v>2787</v>
      </c>
      <c r="L922" s="2" t="s">
        <v>2788</v>
      </c>
      <c r="M922" t="s">
        <v>2789</v>
      </c>
      <c r="N922">
        <v>1</v>
      </c>
      <c r="O922">
        <v>1</v>
      </c>
      <c r="P922">
        <v>1</v>
      </c>
      <c r="Q922">
        <v>0</v>
      </c>
      <c r="R922">
        <v>0</v>
      </c>
      <c r="S922">
        <v>0</v>
      </c>
      <c r="T922">
        <v>1</v>
      </c>
      <c r="U922">
        <v>0</v>
      </c>
    </row>
    <row r="923" spans="1:21">
      <c r="A923" t="s">
        <v>9</v>
      </c>
      <c r="B923" s="1" t="s">
        <v>8025</v>
      </c>
      <c r="C923" s="1" t="s">
        <v>42</v>
      </c>
      <c r="D923" t="s">
        <v>3</v>
      </c>
      <c r="E923" s="1" t="s">
        <v>3</v>
      </c>
      <c r="F923" s="8" t="s">
        <v>959</v>
      </c>
      <c r="G923" s="1" t="s">
        <v>2771</v>
      </c>
      <c r="H923" t="s">
        <v>61</v>
      </c>
      <c r="I923" t="s">
        <v>2790</v>
      </c>
      <c r="J923" t="s">
        <v>8035</v>
      </c>
      <c r="K923" t="s">
        <v>2791</v>
      </c>
      <c r="L923" s="2" t="s">
        <v>2792</v>
      </c>
      <c r="M923" t="s">
        <v>2771</v>
      </c>
      <c r="N923">
        <v>1</v>
      </c>
      <c r="O923">
        <v>1</v>
      </c>
      <c r="P923">
        <v>1</v>
      </c>
      <c r="Q923">
        <v>0</v>
      </c>
      <c r="R923">
        <v>0</v>
      </c>
      <c r="S923">
        <v>0</v>
      </c>
      <c r="T923">
        <v>1</v>
      </c>
      <c r="U923">
        <v>0</v>
      </c>
    </row>
    <row r="924" spans="1:21">
      <c r="A924" t="s">
        <v>9</v>
      </c>
      <c r="B924" s="1" t="s">
        <v>8025</v>
      </c>
      <c r="C924" s="1" t="s">
        <v>42</v>
      </c>
      <c r="D924" t="s">
        <v>3</v>
      </c>
      <c r="E924" s="1" t="s">
        <v>3</v>
      </c>
      <c r="F924" s="8" t="s">
        <v>959</v>
      </c>
      <c r="G924" s="1" t="s">
        <v>2771</v>
      </c>
      <c r="H924" t="s">
        <v>61</v>
      </c>
      <c r="I924" t="s">
        <v>2793</v>
      </c>
      <c r="J924" t="s">
        <v>8043</v>
      </c>
      <c r="K924" t="s">
        <v>2794</v>
      </c>
      <c r="L924" s="2" t="s">
        <v>2795</v>
      </c>
      <c r="M924" t="s">
        <v>43</v>
      </c>
      <c r="N924">
        <v>1</v>
      </c>
      <c r="O924">
        <v>1</v>
      </c>
      <c r="P924">
        <v>1</v>
      </c>
      <c r="Q924">
        <v>0</v>
      </c>
      <c r="R924">
        <v>0</v>
      </c>
      <c r="S924">
        <v>0</v>
      </c>
      <c r="T924">
        <v>1</v>
      </c>
      <c r="U924">
        <v>0</v>
      </c>
    </row>
    <row r="925" spans="1:21">
      <c r="A925" t="s">
        <v>9</v>
      </c>
      <c r="B925" s="1" t="s">
        <v>8025</v>
      </c>
      <c r="C925" s="1" t="s">
        <v>42</v>
      </c>
      <c r="D925" t="s">
        <v>3</v>
      </c>
      <c r="E925" s="1" t="s">
        <v>3</v>
      </c>
      <c r="F925" s="8" t="s">
        <v>959</v>
      </c>
      <c r="G925" s="1" t="s">
        <v>2771</v>
      </c>
      <c r="H925" t="s">
        <v>61</v>
      </c>
      <c r="I925" t="s">
        <v>1337</v>
      </c>
      <c r="J925" t="s">
        <v>8576</v>
      </c>
      <c r="K925" t="s">
        <v>2796</v>
      </c>
      <c r="L925" s="2" t="s">
        <v>2797</v>
      </c>
      <c r="M925" t="s">
        <v>2796</v>
      </c>
      <c r="N925">
        <v>1</v>
      </c>
      <c r="O925">
        <v>1</v>
      </c>
      <c r="P925">
        <v>1</v>
      </c>
      <c r="Q925">
        <v>0</v>
      </c>
      <c r="R925">
        <v>0</v>
      </c>
      <c r="S925">
        <v>0</v>
      </c>
      <c r="T925">
        <v>1</v>
      </c>
      <c r="U925">
        <v>0</v>
      </c>
    </row>
    <row r="926" spans="1:21">
      <c r="A926" t="s">
        <v>9</v>
      </c>
      <c r="B926" s="1" t="s">
        <v>8025</v>
      </c>
      <c r="C926" s="1" t="s">
        <v>42</v>
      </c>
      <c r="D926" t="s">
        <v>3</v>
      </c>
      <c r="E926" s="1" t="s">
        <v>3</v>
      </c>
      <c r="F926" s="8" t="s">
        <v>959</v>
      </c>
      <c r="G926" s="1" t="s">
        <v>2771</v>
      </c>
      <c r="H926" t="s">
        <v>61</v>
      </c>
      <c r="I926" t="s">
        <v>2798</v>
      </c>
      <c r="J926" t="s">
        <v>8050</v>
      </c>
      <c r="K926" t="s">
        <v>2799</v>
      </c>
      <c r="L926" s="2" t="s">
        <v>2800</v>
      </c>
      <c r="M926" t="s">
        <v>43</v>
      </c>
      <c r="N926">
        <v>1</v>
      </c>
      <c r="O926">
        <v>1</v>
      </c>
      <c r="P926">
        <v>1</v>
      </c>
      <c r="Q926">
        <v>0</v>
      </c>
      <c r="R926">
        <v>0</v>
      </c>
      <c r="S926">
        <v>0</v>
      </c>
      <c r="T926">
        <v>1</v>
      </c>
      <c r="U926">
        <v>0</v>
      </c>
    </row>
    <row r="927" spans="1:21">
      <c r="A927" t="s">
        <v>9</v>
      </c>
      <c r="B927" s="1" t="s">
        <v>8025</v>
      </c>
      <c r="C927" s="1" t="s">
        <v>42</v>
      </c>
      <c r="D927" t="s">
        <v>3</v>
      </c>
      <c r="E927" s="1" t="s">
        <v>3</v>
      </c>
      <c r="F927" s="8" t="s">
        <v>959</v>
      </c>
      <c r="G927" s="1" t="s">
        <v>2771</v>
      </c>
      <c r="H927" t="s">
        <v>61</v>
      </c>
      <c r="I927" t="s">
        <v>2801</v>
      </c>
      <c r="J927" t="s">
        <v>8035</v>
      </c>
      <c r="K927" t="s">
        <v>2802</v>
      </c>
      <c r="L927" s="2" t="s">
        <v>2803</v>
      </c>
      <c r="M927" t="s">
        <v>43</v>
      </c>
      <c r="N927">
        <v>1</v>
      </c>
      <c r="O927">
        <v>1</v>
      </c>
      <c r="P927">
        <v>1</v>
      </c>
      <c r="Q927">
        <v>0</v>
      </c>
      <c r="R927">
        <v>0</v>
      </c>
      <c r="S927">
        <v>0</v>
      </c>
      <c r="T927">
        <v>1</v>
      </c>
      <c r="U927">
        <v>0</v>
      </c>
    </row>
    <row r="928" spans="1:21">
      <c r="A928" t="s">
        <v>9</v>
      </c>
      <c r="B928" s="1" t="s">
        <v>8025</v>
      </c>
      <c r="C928" s="1" t="s">
        <v>42</v>
      </c>
      <c r="D928" t="s">
        <v>3</v>
      </c>
      <c r="E928" s="1" t="s">
        <v>3</v>
      </c>
      <c r="F928" s="8" t="s">
        <v>959</v>
      </c>
      <c r="G928" s="1" t="s">
        <v>2771</v>
      </c>
      <c r="H928" t="s">
        <v>61</v>
      </c>
      <c r="I928" t="s">
        <v>2804</v>
      </c>
      <c r="J928" t="s">
        <v>8964</v>
      </c>
      <c r="K928" t="s">
        <v>2805</v>
      </c>
      <c r="L928" s="2" t="s">
        <v>2806</v>
      </c>
      <c r="M928" t="s">
        <v>2771</v>
      </c>
      <c r="N928">
        <v>1</v>
      </c>
      <c r="O928">
        <v>1</v>
      </c>
      <c r="P928">
        <v>1</v>
      </c>
      <c r="Q928">
        <v>0</v>
      </c>
      <c r="R928">
        <v>0</v>
      </c>
      <c r="S928">
        <v>0</v>
      </c>
      <c r="T928">
        <v>1</v>
      </c>
      <c r="U928">
        <v>0</v>
      </c>
    </row>
    <row r="929" spans="1:21">
      <c r="A929" t="s">
        <v>9</v>
      </c>
      <c r="B929" s="1" t="s">
        <v>8025</v>
      </c>
      <c r="C929" s="1" t="s">
        <v>42</v>
      </c>
      <c r="D929" t="s">
        <v>3</v>
      </c>
      <c r="E929" s="1" t="s">
        <v>3</v>
      </c>
      <c r="F929" s="8" t="s">
        <v>959</v>
      </c>
      <c r="G929" s="1" t="s">
        <v>2771</v>
      </c>
      <c r="H929" t="s">
        <v>61</v>
      </c>
      <c r="I929" s="8" t="s">
        <v>2807</v>
      </c>
      <c r="J929" t="s">
        <v>8043</v>
      </c>
      <c r="K929" t="s">
        <v>2808</v>
      </c>
      <c r="L929" s="2" t="s">
        <v>2809</v>
      </c>
      <c r="M929" t="s">
        <v>2810</v>
      </c>
      <c r="N929">
        <v>1</v>
      </c>
      <c r="O929">
        <v>1</v>
      </c>
      <c r="P929">
        <v>1</v>
      </c>
      <c r="Q929">
        <v>0</v>
      </c>
      <c r="R929">
        <v>0</v>
      </c>
      <c r="S929">
        <v>0</v>
      </c>
      <c r="T929">
        <v>1</v>
      </c>
      <c r="U929">
        <v>0</v>
      </c>
    </row>
    <row r="930" spans="1:21">
      <c r="A930" t="s">
        <v>9</v>
      </c>
      <c r="B930" s="1" t="s">
        <v>8025</v>
      </c>
      <c r="C930" s="1" t="s">
        <v>42</v>
      </c>
      <c r="D930" t="s">
        <v>3</v>
      </c>
      <c r="E930" s="1" t="s">
        <v>3</v>
      </c>
      <c r="F930" s="8" t="s">
        <v>959</v>
      </c>
      <c r="G930" s="1" t="s">
        <v>2771</v>
      </c>
      <c r="H930" t="s">
        <v>61</v>
      </c>
      <c r="I930" t="s">
        <v>2811</v>
      </c>
      <c r="J930" t="s">
        <v>8035</v>
      </c>
      <c r="K930" t="s">
        <v>43</v>
      </c>
      <c r="L930" s="2" t="s">
        <v>2812</v>
      </c>
      <c r="M930" t="s">
        <v>43</v>
      </c>
      <c r="N930">
        <v>1</v>
      </c>
      <c r="O930">
        <v>1</v>
      </c>
      <c r="P930">
        <v>1</v>
      </c>
      <c r="Q930">
        <v>0</v>
      </c>
      <c r="R930">
        <v>0</v>
      </c>
      <c r="S930">
        <v>0</v>
      </c>
      <c r="T930">
        <v>1</v>
      </c>
      <c r="U930">
        <v>0</v>
      </c>
    </row>
    <row r="931" spans="1:21">
      <c r="A931" t="s">
        <v>9</v>
      </c>
      <c r="B931" s="1" t="s">
        <v>8025</v>
      </c>
      <c r="C931" s="1" t="s">
        <v>42</v>
      </c>
      <c r="D931" t="s">
        <v>3</v>
      </c>
      <c r="E931" s="1" t="s">
        <v>3</v>
      </c>
      <c r="F931" s="8" t="s">
        <v>959</v>
      </c>
      <c r="G931" s="1" t="s">
        <v>2771</v>
      </c>
      <c r="H931" t="s">
        <v>61</v>
      </c>
      <c r="I931" t="s">
        <v>2813</v>
      </c>
      <c r="J931" t="s">
        <v>8576</v>
      </c>
      <c r="K931" t="s">
        <v>2814</v>
      </c>
      <c r="L931" s="2" t="s">
        <v>2815</v>
      </c>
      <c r="M931" t="s">
        <v>2816</v>
      </c>
      <c r="N931">
        <v>1</v>
      </c>
      <c r="O931">
        <v>1</v>
      </c>
      <c r="P931">
        <v>1</v>
      </c>
      <c r="Q931">
        <v>0</v>
      </c>
      <c r="R931">
        <v>0</v>
      </c>
      <c r="S931">
        <v>0</v>
      </c>
      <c r="T931">
        <v>1</v>
      </c>
      <c r="U931">
        <v>0</v>
      </c>
    </row>
    <row r="932" spans="1:21">
      <c r="A932" t="s">
        <v>9</v>
      </c>
      <c r="B932" s="1" t="s">
        <v>8025</v>
      </c>
      <c r="C932" s="1" t="s">
        <v>42</v>
      </c>
      <c r="D932" t="s">
        <v>3</v>
      </c>
      <c r="E932" s="1" t="s">
        <v>3</v>
      </c>
      <c r="F932" s="8" t="s">
        <v>959</v>
      </c>
      <c r="G932" s="1" t="s">
        <v>2771</v>
      </c>
      <c r="H932" t="s">
        <v>61</v>
      </c>
      <c r="I932" t="s">
        <v>2817</v>
      </c>
      <c r="J932" t="s">
        <v>8964</v>
      </c>
      <c r="K932" t="s">
        <v>2818</v>
      </c>
      <c r="L932" s="2" t="s">
        <v>2819</v>
      </c>
      <c r="M932" t="s">
        <v>2771</v>
      </c>
      <c r="N932">
        <v>1</v>
      </c>
      <c r="O932">
        <v>1</v>
      </c>
      <c r="P932">
        <v>1</v>
      </c>
      <c r="Q932">
        <v>0</v>
      </c>
      <c r="R932">
        <v>0</v>
      </c>
      <c r="S932">
        <v>0</v>
      </c>
      <c r="T932">
        <v>1</v>
      </c>
      <c r="U932">
        <v>0</v>
      </c>
    </row>
    <row r="933" spans="1:21">
      <c r="A933" t="s">
        <v>9</v>
      </c>
      <c r="B933" s="1" t="s">
        <v>8025</v>
      </c>
      <c r="C933" s="1" t="s">
        <v>42</v>
      </c>
      <c r="D933" t="s">
        <v>3</v>
      </c>
      <c r="E933" s="1" t="s">
        <v>3</v>
      </c>
      <c r="F933" s="8" t="s">
        <v>959</v>
      </c>
      <c r="G933" s="1" t="s">
        <v>2771</v>
      </c>
      <c r="H933" t="s">
        <v>61</v>
      </c>
      <c r="I933" t="s">
        <v>2381</v>
      </c>
      <c r="J933" t="s">
        <v>8576</v>
      </c>
      <c r="K933" t="s">
        <v>2820</v>
      </c>
      <c r="L933" s="2" t="s">
        <v>2821</v>
      </c>
      <c r="M933" t="s">
        <v>2822</v>
      </c>
      <c r="N933">
        <v>1</v>
      </c>
      <c r="O933">
        <v>1</v>
      </c>
      <c r="P933">
        <v>1</v>
      </c>
      <c r="Q933">
        <v>0</v>
      </c>
      <c r="R933">
        <v>0</v>
      </c>
      <c r="S933">
        <v>0</v>
      </c>
      <c r="T933">
        <v>1</v>
      </c>
      <c r="U933">
        <v>0</v>
      </c>
    </row>
    <row r="934" spans="1:21">
      <c r="A934" t="s">
        <v>9</v>
      </c>
      <c r="B934" s="1" t="s">
        <v>8025</v>
      </c>
      <c r="C934" s="1" t="s">
        <v>42</v>
      </c>
      <c r="D934" t="s">
        <v>3</v>
      </c>
      <c r="E934" s="1" t="s">
        <v>3</v>
      </c>
      <c r="F934" s="8" t="s">
        <v>959</v>
      </c>
      <c r="G934" s="1" t="s">
        <v>2771</v>
      </c>
      <c r="H934" t="s">
        <v>61</v>
      </c>
      <c r="I934" t="s">
        <v>2823</v>
      </c>
      <c r="J934" t="s">
        <v>8964</v>
      </c>
      <c r="K934" t="s">
        <v>2824</v>
      </c>
      <c r="L934" s="2" t="s">
        <v>2825</v>
      </c>
      <c r="M934" t="s">
        <v>43</v>
      </c>
      <c r="N934">
        <v>1</v>
      </c>
      <c r="O934">
        <v>1</v>
      </c>
      <c r="P934">
        <v>1</v>
      </c>
      <c r="Q934">
        <v>0</v>
      </c>
      <c r="R934">
        <v>0</v>
      </c>
      <c r="S934">
        <v>0</v>
      </c>
      <c r="T934">
        <v>1</v>
      </c>
      <c r="U934">
        <v>0</v>
      </c>
    </row>
    <row r="935" spans="1:21">
      <c r="A935" t="s">
        <v>9</v>
      </c>
      <c r="B935" s="1" t="s">
        <v>8025</v>
      </c>
      <c r="C935" s="1" t="s">
        <v>42</v>
      </c>
      <c r="D935" t="s">
        <v>3</v>
      </c>
      <c r="E935" s="1" t="s">
        <v>3</v>
      </c>
      <c r="F935" s="8" t="s">
        <v>959</v>
      </c>
      <c r="G935" s="1" t="s">
        <v>2771</v>
      </c>
      <c r="H935" t="s">
        <v>61</v>
      </c>
      <c r="I935" t="s">
        <v>2826</v>
      </c>
      <c r="J935" t="s">
        <v>8964</v>
      </c>
      <c r="K935" t="s">
        <v>2827</v>
      </c>
      <c r="L935" s="2" t="s">
        <v>2828</v>
      </c>
      <c r="M935" t="s">
        <v>43</v>
      </c>
      <c r="N935">
        <v>1</v>
      </c>
      <c r="O935">
        <v>1</v>
      </c>
      <c r="P935">
        <v>1</v>
      </c>
      <c r="Q935">
        <v>0</v>
      </c>
      <c r="R935">
        <v>0</v>
      </c>
      <c r="S935">
        <v>0</v>
      </c>
      <c r="T935">
        <v>1</v>
      </c>
      <c r="U935">
        <v>0</v>
      </c>
    </row>
    <row r="936" spans="1:21">
      <c r="A936" t="s">
        <v>9</v>
      </c>
      <c r="B936" s="1" t="s">
        <v>8025</v>
      </c>
      <c r="C936" s="1" t="s">
        <v>42</v>
      </c>
      <c r="D936" t="s">
        <v>3</v>
      </c>
      <c r="E936" s="1" t="s">
        <v>3</v>
      </c>
      <c r="F936" s="8" t="s">
        <v>959</v>
      </c>
      <c r="G936" s="1" t="s">
        <v>2771</v>
      </c>
      <c r="H936" t="s">
        <v>61</v>
      </c>
      <c r="I936" t="s">
        <v>2829</v>
      </c>
      <c r="J936" t="s">
        <v>8039</v>
      </c>
      <c r="K936" t="s">
        <v>2830</v>
      </c>
      <c r="L936" s="2" t="s">
        <v>2831</v>
      </c>
      <c r="M936" t="s">
        <v>2771</v>
      </c>
      <c r="N936">
        <v>1</v>
      </c>
      <c r="O936">
        <v>1</v>
      </c>
      <c r="P936">
        <v>1</v>
      </c>
      <c r="Q936">
        <v>0</v>
      </c>
      <c r="R936">
        <v>0</v>
      </c>
      <c r="S936">
        <v>0</v>
      </c>
      <c r="T936">
        <v>1</v>
      </c>
      <c r="U936">
        <v>0</v>
      </c>
    </row>
    <row r="937" spans="1:21">
      <c r="A937" t="s">
        <v>9</v>
      </c>
      <c r="B937" s="1" t="s">
        <v>8025</v>
      </c>
      <c r="C937" s="1" t="s">
        <v>42</v>
      </c>
      <c r="D937" t="s">
        <v>3</v>
      </c>
      <c r="E937" s="1" t="s">
        <v>3</v>
      </c>
      <c r="F937" s="8" t="s">
        <v>959</v>
      </c>
      <c r="G937" s="1" t="s">
        <v>2771</v>
      </c>
      <c r="H937" t="s">
        <v>61</v>
      </c>
      <c r="I937" t="s">
        <v>2832</v>
      </c>
      <c r="J937" t="s">
        <v>8576</v>
      </c>
      <c r="K937" t="s">
        <v>2833</v>
      </c>
      <c r="L937" s="2" t="s">
        <v>2834</v>
      </c>
      <c r="M937" t="s">
        <v>2771</v>
      </c>
      <c r="N937">
        <v>1</v>
      </c>
      <c r="O937">
        <v>1</v>
      </c>
      <c r="P937">
        <v>1</v>
      </c>
      <c r="Q937">
        <v>0</v>
      </c>
      <c r="R937">
        <v>0</v>
      </c>
      <c r="S937">
        <v>0</v>
      </c>
      <c r="T937">
        <v>1</v>
      </c>
      <c r="U937">
        <v>0</v>
      </c>
    </row>
    <row r="938" spans="1:21">
      <c r="A938" t="s">
        <v>9</v>
      </c>
      <c r="B938" s="1" t="s">
        <v>8025</v>
      </c>
      <c r="C938" s="1" t="s">
        <v>42</v>
      </c>
      <c r="D938" t="s">
        <v>3</v>
      </c>
      <c r="E938" s="1" t="s">
        <v>3</v>
      </c>
      <c r="F938" s="8" t="s">
        <v>959</v>
      </c>
      <c r="G938" s="1" t="s">
        <v>2771</v>
      </c>
      <c r="H938" t="s">
        <v>61</v>
      </c>
      <c r="I938" s="1" t="s">
        <v>2835</v>
      </c>
      <c r="J938" t="s">
        <v>8035</v>
      </c>
      <c r="K938" t="s">
        <v>2836</v>
      </c>
      <c r="L938" s="2" t="s">
        <v>2837</v>
      </c>
      <c r="M938" t="s">
        <v>43</v>
      </c>
      <c r="N938">
        <v>1</v>
      </c>
      <c r="O938">
        <v>1</v>
      </c>
      <c r="P938">
        <v>1</v>
      </c>
      <c r="Q938">
        <v>0</v>
      </c>
      <c r="R938">
        <v>0</v>
      </c>
      <c r="S938">
        <v>0</v>
      </c>
      <c r="T938">
        <v>1</v>
      </c>
      <c r="U938">
        <v>0</v>
      </c>
    </row>
    <row r="939" spans="1:21">
      <c r="A939" t="s">
        <v>9</v>
      </c>
      <c r="B939" s="1" t="s">
        <v>8025</v>
      </c>
      <c r="C939" s="1" t="s">
        <v>42</v>
      </c>
      <c r="D939" t="s">
        <v>3</v>
      </c>
      <c r="E939" s="1" t="s">
        <v>3</v>
      </c>
      <c r="F939" s="8" t="s">
        <v>959</v>
      </c>
      <c r="G939" s="1" t="s">
        <v>2771</v>
      </c>
      <c r="H939" t="s">
        <v>61</v>
      </c>
      <c r="I939" t="s">
        <v>2838</v>
      </c>
      <c r="J939" t="s">
        <v>8964</v>
      </c>
      <c r="K939" t="s">
        <v>2839</v>
      </c>
      <c r="L939" s="2" t="s">
        <v>2840</v>
      </c>
      <c r="M939" t="s">
        <v>2771</v>
      </c>
      <c r="N939">
        <v>1</v>
      </c>
      <c r="O939">
        <v>1</v>
      </c>
      <c r="P939">
        <v>1</v>
      </c>
      <c r="Q939">
        <v>0</v>
      </c>
      <c r="R939">
        <v>0</v>
      </c>
      <c r="S939">
        <v>0</v>
      </c>
      <c r="T939">
        <v>1</v>
      </c>
      <c r="U939">
        <v>0</v>
      </c>
    </row>
    <row r="940" spans="1:21">
      <c r="A940" t="s">
        <v>9</v>
      </c>
      <c r="B940" s="1" t="s">
        <v>8025</v>
      </c>
      <c r="C940" s="1" t="s">
        <v>42</v>
      </c>
      <c r="D940" t="s">
        <v>3</v>
      </c>
      <c r="E940" s="1" t="s">
        <v>3</v>
      </c>
      <c r="F940" s="8" t="s">
        <v>959</v>
      </c>
      <c r="G940" s="1" t="s">
        <v>2771</v>
      </c>
      <c r="H940" t="s">
        <v>61</v>
      </c>
      <c r="I940" t="s">
        <v>2841</v>
      </c>
      <c r="J940" t="s">
        <v>8050</v>
      </c>
      <c r="K940" t="s">
        <v>2842</v>
      </c>
      <c r="L940" s="2" t="s">
        <v>2843</v>
      </c>
      <c r="M940" t="s">
        <v>2771</v>
      </c>
      <c r="N940">
        <v>1</v>
      </c>
      <c r="O940">
        <v>1</v>
      </c>
      <c r="P940">
        <v>1</v>
      </c>
      <c r="Q940">
        <v>0</v>
      </c>
      <c r="R940">
        <v>0</v>
      </c>
      <c r="S940">
        <v>0</v>
      </c>
      <c r="T940">
        <v>1</v>
      </c>
      <c r="U940">
        <v>0</v>
      </c>
    </row>
    <row r="941" spans="1:21">
      <c r="A941" t="s">
        <v>9</v>
      </c>
      <c r="B941" s="1" t="s">
        <v>8025</v>
      </c>
      <c r="C941" s="1" t="s">
        <v>42</v>
      </c>
      <c r="D941" t="s">
        <v>3</v>
      </c>
      <c r="E941" s="1" t="s">
        <v>3</v>
      </c>
      <c r="F941" s="8" t="s">
        <v>959</v>
      </c>
      <c r="G941" s="1" t="s">
        <v>2771</v>
      </c>
      <c r="H941" t="s">
        <v>61</v>
      </c>
      <c r="I941" t="s">
        <v>2844</v>
      </c>
      <c r="J941" t="s">
        <v>8964</v>
      </c>
      <c r="K941" t="s">
        <v>2845</v>
      </c>
      <c r="L941" s="2" t="s">
        <v>2846</v>
      </c>
      <c r="M941" t="s">
        <v>43</v>
      </c>
      <c r="N941">
        <v>1</v>
      </c>
      <c r="O941">
        <v>1</v>
      </c>
      <c r="P941">
        <v>1</v>
      </c>
      <c r="Q941">
        <v>0</v>
      </c>
      <c r="R941">
        <v>0</v>
      </c>
      <c r="S941">
        <v>0</v>
      </c>
      <c r="T941">
        <v>1</v>
      </c>
      <c r="U941">
        <v>0</v>
      </c>
    </row>
    <row r="942" spans="1:21">
      <c r="A942" t="s">
        <v>9</v>
      </c>
      <c r="B942" s="1" t="s">
        <v>8025</v>
      </c>
      <c r="C942" s="1" t="s">
        <v>42</v>
      </c>
      <c r="D942" t="s">
        <v>3</v>
      </c>
      <c r="E942" s="1" t="s">
        <v>3</v>
      </c>
      <c r="F942" s="8" t="s">
        <v>959</v>
      </c>
      <c r="G942" s="1" t="s">
        <v>2771</v>
      </c>
      <c r="H942" t="s">
        <v>61</v>
      </c>
      <c r="I942" t="s">
        <v>902</v>
      </c>
      <c r="J942" t="s">
        <v>8048</v>
      </c>
      <c r="K942" t="s">
        <v>2847</v>
      </c>
      <c r="L942" s="2" t="s">
        <v>2848</v>
      </c>
      <c r="M942" t="s">
        <v>43</v>
      </c>
      <c r="N942">
        <v>1</v>
      </c>
      <c r="O942">
        <v>1</v>
      </c>
      <c r="P942">
        <v>1</v>
      </c>
      <c r="Q942">
        <v>0</v>
      </c>
      <c r="R942">
        <v>0</v>
      </c>
      <c r="S942">
        <v>0</v>
      </c>
      <c r="T942">
        <v>1</v>
      </c>
      <c r="U942">
        <v>0</v>
      </c>
    </row>
    <row r="943" spans="1:21">
      <c r="A943" t="s">
        <v>9</v>
      </c>
      <c r="B943" s="1" t="s">
        <v>8025</v>
      </c>
      <c r="C943" s="1" t="s">
        <v>42</v>
      </c>
      <c r="D943" t="s">
        <v>3</v>
      </c>
      <c r="E943" s="1" t="s">
        <v>3</v>
      </c>
      <c r="F943" s="8" t="s">
        <v>959</v>
      </c>
      <c r="G943" s="1" t="s">
        <v>2771</v>
      </c>
      <c r="H943" t="s">
        <v>61</v>
      </c>
      <c r="I943" t="s">
        <v>2849</v>
      </c>
      <c r="J943" t="s">
        <v>8576</v>
      </c>
      <c r="K943" t="s">
        <v>2850</v>
      </c>
      <c r="L943" s="2" t="s">
        <v>2851</v>
      </c>
      <c r="M943" t="s">
        <v>43</v>
      </c>
      <c r="N943">
        <v>1</v>
      </c>
      <c r="O943">
        <v>1</v>
      </c>
      <c r="P943">
        <v>1</v>
      </c>
      <c r="Q943">
        <v>0</v>
      </c>
      <c r="R943">
        <v>0</v>
      </c>
      <c r="S943">
        <v>0</v>
      </c>
      <c r="T943">
        <v>1</v>
      </c>
      <c r="U943">
        <v>0</v>
      </c>
    </row>
    <row r="944" spans="1:21">
      <c r="A944" t="s">
        <v>9</v>
      </c>
      <c r="B944" s="1" t="s">
        <v>8025</v>
      </c>
      <c r="C944" s="1" t="s">
        <v>42</v>
      </c>
      <c r="D944" t="s">
        <v>3</v>
      </c>
      <c r="E944" s="1" t="s">
        <v>3</v>
      </c>
      <c r="F944" s="8" t="s">
        <v>959</v>
      </c>
      <c r="G944" s="1" t="s">
        <v>2771</v>
      </c>
      <c r="H944" t="s">
        <v>61</v>
      </c>
      <c r="I944" t="s">
        <v>2852</v>
      </c>
      <c r="J944" t="s">
        <v>8050</v>
      </c>
      <c r="K944" t="s">
        <v>2853</v>
      </c>
      <c r="L944" s="2" t="s">
        <v>2854</v>
      </c>
      <c r="M944" t="s">
        <v>2771</v>
      </c>
      <c r="N944">
        <v>1</v>
      </c>
      <c r="O944">
        <v>1</v>
      </c>
      <c r="P944">
        <v>1</v>
      </c>
      <c r="Q944">
        <v>0</v>
      </c>
      <c r="R944">
        <v>0</v>
      </c>
      <c r="S944">
        <v>0</v>
      </c>
      <c r="T944">
        <v>1</v>
      </c>
      <c r="U944">
        <v>0</v>
      </c>
    </row>
    <row r="945" spans="1:21">
      <c r="A945" t="s">
        <v>9</v>
      </c>
      <c r="B945" s="1" t="s">
        <v>2</v>
      </c>
      <c r="C945" s="1" t="s">
        <v>3</v>
      </c>
      <c r="D945" s="7" t="s">
        <v>15</v>
      </c>
      <c r="E945" s="1" t="s">
        <v>13</v>
      </c>
      <c r="F945" s="8" t="s">
        <v>7992</v>
      </c>
      <c r="G945" t="s">
        <v>33</v>
      </c>
      <c r="H945" t="s">
        <v>6</v>
      </c>
      <c r="I945" t="s">
        <v>2855</v>
      </c>
      <c r="J945" t="s">
        <v>8035</v>
      </c>
      <c r="K945" t="s">
        <v>2856</v>
      </c>
      <c r="L945" s="2" t="s">
        <v>2857</v>
      </c>
      <c r="N945">
        <v>0</v>
      </c>
      <c r="O945">
        <v>1</v>
      </c>
      <c r="P945">
        <v>1</v>
      </c>
      <c r="Q945">
        <v>0</v>
      </c>
      <c r="R945">
        <v>0</v>
      </c>
      <c r="S945">
        <v>0</v>
      </c>
      <c r="T945">
        <v>1</v>
      </c>
      <c r="U945">
        <v>1</v>
      </c>
    </row>
    <row r="946" spans="1:21">
      <c r="A946" t="s">
        <v>9</v>
      </c>
      <c r="B946" s="1" t="s">
        <v>2</v>
      </c>
      <c r="C946" s="1" t="s">
        <v>3</v>
      </c>
      <c r="D946" s="7" t="s">
        <v>15</v>
      </c>
      <c r="E946" s="1" t="s">
        <v>13</v>
      </c>
      <c r="F946" s="8" t="s">
        <v>7992</v>
      </c>
      <c r="G946" t="s">
        <v>33</v>
      </c>
      <c r="H946" t="s">
        <v>6</v>
      </c>
      <c r="I946" t="s">
        <v>2858</v>
      </c>
      <c r="J946" t="s">
        <v>8050</v>
      </c>
      <c r="K946" t="s">
        <v>8</v>
      </c>
      <c r="L946" s="2" t="s">
        <v>2859</v>
      </c>
      <c r="N946">
        <v>0</v>
      </c>
      <c r="O946">
        <v>1</v>
      </c>
      <c r="P946">
        <v>1</v>
      </c>
      <c r="Q946">
        <v>0</v>
      </c>
      <c r="R946">
        <v>0</v>
      </c>
      <c r="S946">
        <v>0</v>
      </c>
      <c r="T946">
        <v>1</v>
      </c>
      <c r="U946">
        <v>1</v>
      </c>
    </row>
    <row r="947" spans="1:21">
      <c r="A947" t="s">
        <v>9</v>
      </c>
      <c r="B947" s="1" t="s">
        <v>2</v>
      </c>
      <c r="C947" s="1" t="s">
        <v>3</v>
      </c>
      <c r="D947" s="7" t="s">
        <v>15</v>
      </c>
      <c r="E947" s="1" t="s">
        <v>13</v>
      </c>
      <c r="F947" s="8" t="s">
        <v>7992</v>
      </c>
      <c r="G947" t="s">
        <v>33</v>
      </c>
      <c r="H947" t="s">
        <v>6</v>
      </c>
      <c r="I947" t="s">
        <v>2860</v>
      </c>
      <c r="J947" t="s">
        <v>8043</v>
      </c>
      <c r="K947" t="s">
        <v>2861</v>
      </c>
      <c r="L947" s="2" t="s">
        <v>2862</v>
      </c>
      <c r="N947">
        <v>0</v>
      </c>
      <c r="O947">
        <v>1</v>
      </c>
      <c r="P947">
        <v>1</v>
      </c>
      <c r="Q947">
        <v>0</v>
      </c>
      <c r="R947">
        <v>0</v>
      </c>
      <c r="S947">
        <v>0</v>
      </c>
      <c r="T947">
        <v>1</v>
      </c>
      <c r="U947">
        <v>1</v>
      </c>
    </row>
    <row r="948" spans="1:21">
      <c r="A948" t="s">
        <v>9</v>
      </c>
      <c r="B948" s="1" t="s">
        <v>2</v>
      </c>
      <c r="C948" s="1" t="s">
        <v>3</v>
      </c>
      <c r="D948" s="7" t="s">
        <v>15</v>
      </c>
      <c r="E948" s="1" t="s">
        <v>13</v>
      </c>
      <c r="F948" s="8" t="s">
        <v>7992</v>
      </c>
      <c r="G948" t="s">
        <v>33</v>
      </c>
      <c r="H948" t="s">
        <v>6</v>
      </c>
      <c r="I948" t="s">
        <v>2863</v>
      </c>
      <c r="J948" t="s">
        <v>8964</v>
      </c>
      <c r="K948" t="s">
        <v>2864</v>
      </c>
      <c r="L948" s="2" t="s">
        <v>2865</v>
      </c>
      <c r="N948">
        <v>0</v>
      </c>
      <c r="O948">
        <v>1</v>
      </c>
      <c r="P948">
        <v>1</v>
      </c>
      <c r="Q948">
        <v>0</v>
      </c>
      <c r="R948">
        <v>0</v>
      </c>
      <c r="S948">
        <v>0</v>
      </c>
      <c r="T948">
        <v>1</v>
      </c>
      <c r="U948">
        <v>1</v>
      </c>
    </row>
    <row r="949" spans="1:21">
      <c r="A949" t="s">
        <v>9</v>
      </c>
      <c r="B949" s="1" t="s">
        <v>2</v>
      </c>
      <c r="C949" s="1" t="s">
        <v>3</v>
      </c>
      <c r="D949" s="7" t="s">
        <v>15</v>
      </c>
      <c r="E949" s="1" t="s">
        <v>13</v>
      </c>
      <c r="F949" s="8" t="s">
        <v>7992</v>
      </c>
      <c r="G949" t="s">
        <v>33</v>
      </c>
      <c r="H949" t="s">
        <v>6</v>
      </c>
      <c r="I949" t="s">
        <v>2866</v>
      </c>
      <c r="J949" t="s">
        <v>8046</v>
      </c>
      <c r="K949" t="s">
        <v>2867</v>
      </c>
      <c r="L949" s="2" t="s">
        <v>2868</v>
      </c>
      <c r="N949">
        <v>0</v>
      </c>
      <c r="O949">
        <v>1</v>
      </c>
      <c r="P949">
        <v>1</v>
      </c>
      <c r="Q949">
        <v>0</v>
      </c>
      <c r="R949">
        <v>0</v>
      </c>
      <c r="S949">
        <v>0</v>
      </c>
      <c r="T949">
        <v>1</v>
      </c>
      <c r="U949">
        <v>1</v>
      </c>
    </row>
    <row r="950" spans="1:21">
      <c r="A950" t="s">
        <v>9</v>
      </c>
      <c r="B950" s="1" t="s">
        <v>2</v>
      </c>
      <c r="C950" s="1" t="s">
        <v>3</v>
      </c>
      <c r="D950" s="7" t="s">
        <v>15</v>
      </c>
      <c r="E950" s="1" t="s">
        <v>13</v>
      </c>
      <c r="F950" s="8" t="s">
        <v>7992</v>
      </c>
      <c r="G950" t="s">
        <v>33</v>
      </c>
      <c r="H950" t="s">
        <v>6</v>
      </c>
      <c r="I950" t="s">
        <v>2866</v>
      </c>
      <c r="J950" t="s">
        <v>8046</v>
      </c>
      <c r="K950" t="s">
        <v>2869</v>
      </c>
      <c r="L950" s="2" t="s">
        <v>2870</v>
      </c>
      <c r="M950" t="s">
        <v>2871</v>
      </c>
      <c r="N950">
        <v>0</v>
      </c>
      <c r="O950">
        <v>1</v>
      </c>
      <c r="P950">
        <v>1</v>
      </c>
      <c r="Q950">
        <v>0</v>
      </c>
      <c r="R950">
        <v>0</v>
      </c>
      <c r="S950">
        <v>0</v>
      </c>
      <c r="T950">
        <v>1</v>
      </c>
      <c r="U950">
        <v>1</v>
      </c>
    </row>
    <row r="951" spans="1:21">
      <c r="A951" t="s">
        <v>9</v>
      </c>
      <c r="B951" s="1" t="s">
        <v>2</v>
      </c>
      <c r="C951" s="1" t="s">
        <v>3</v>
      </c>
      <c r="D951" s="7" t="s">
        <v>15</v>
      </c>
      <c r="E951" s="1" t="s">
        <v>13</v>
      </c>
      <c r="F951" s="8" t="s">
        <v>7992</v>
      </c>
      <c r="G951" t="s">
        <v>33</v>
      </c>
      <c r="H951" t="s">
        <v>6</v>
      </c>
      <c r="I951" t="s">
        <v>2872</v>
      </c>
      <c r="J951" t="s">
        <v>8035</v>
      </c>
      <c r="K951" t="s">
        <v>2873</v>
      </c>
      <c r="L951" s="2" t="s">
        <v>2874</v>
      </c>
      <c r="N951">
        <v>0</v>
      </c>
      <c r="O951">
        <v>1</v>
      </c>
      <c r="P951">
        <v>1</v>
      </c>
      <c r="Q951">
        <v>0</v>
      </c>
      <c r="R951">
        <v>0</v>
      </c>
      <c r="S951">
        <v>0</v>
      </c>
      <c r="T951">
        <v>1</v>
      </c>
      <c r="U951">
        <v>1</v>
      </c>
    </row>
    <row r="952" spans="1:21">
      <c r="A952" t="s">
        <v>9</v>
      </c>
      <c r="B952" s="1" t="s">
        <v>2</v>
      </c>
      <c r="C952" s="1" t="s">
        <v>3</v>
      </c>
      <c r="D952" s="7" t="s">
        <v>15</v>
      </c>
      <c r="E952" s="1" t="s">
        <v>13</v>
      </c>
      <c r="F952" s="8" t="s">
        <v>7992</v>
      </c>
      <c r="G952" t="s">
        <v>33</v>
      </c>
      <c r="H952" t="s">
        <v>6</v>
      </c>
      <c r="I952" t="s">
        <v>2875</v>
      </c>
      <c r="J952" t="s">
        <v>8035</v>
      </c>
      <c r="K952" t="s">
        <v>8</v>
      </c>
      <c r="L952" s="2" t="s">
        <v>2876</v>
      </c>
      <c r="N952">
        <v>0</v>
      </c>
      <c r="O952">
        <v>1</v>
      </c>
      <c r="P952">
        <v>1</v>
      </c>
      <c r="Q952">
        <v>0</v>
      </c>
      <c r="R952">
        <v>0</v>
      </c>
      <c r="S952">
        <v>0</v>
      </c>
      <c r="T952">
        <v>1</v>
      </c>
      <c r="U952">
        <v>1</v>
      </c>
    </row>
    <row r="953" spans="1:21">
      <c r="A953" t="s">
        <v>9</v>
      </c>
      <c r="B953" s="1" t="s">
        <v>2</v>
      </c>
      <c r="C953" s="1" t="s">
        <v>3</v>
      </c>
      <c r="D953" s="7" t="s">
        <v>15</v>
      </c>
      <c r="E953" s="1" t="s">
        <v>13</v>
      </c>
      <c r="F953" s="8" t="s">
        <v>7992</v>
      </c>
      <c r="G953" t="s">
        <v>33</v>
      </c>
      <c r="H953" t="s">
        <v>6</v>
      </c>
      <c r="I953" t="s">
        <v>2877</v>
      </c>
      <c r="J953" t="s">
        <v>8964</v>
      </c>
      <c r="K953" t="s">
        <v>2878</v>
      </c>
      <c r="L953" s="2" t="s">
        <v>2879</v>
      </c>
      <c r="N953">
        <v>0</v>
      </c>
      <c r="O953">
        <v>1</v>
      </c>
      <c r="P953">
        <v>1</v>
      </c>
      <c r="Q953">
        <v>0</v>
      </c>
      <c r="R953">
        <v>0</v>
      </c>
      <c r="S953">
        <v>0</v>
      </c>
      <c r="T953">
        <v>1</v>
      </c>
      <c r="U953">
        <v>1</v>
      </c>
    </row>
    <row r="954" spans="1:21">
      <c r="A954" t="s">
        <v>9</v>
      </c>
      <c r="B954" s="1" t="s">
        <v>2</v>
      </c>
      <c r="C954" s="1" t="s">
        <v>3</v>
      </c>
      <c r="D954" s="7" t="s">
        <v>15</v>
      </c>
      <c r="E954" s="1" t="s">
        <v>13</v>
      </c>
      <c r="F954" s="8" t="s">
        <v>7992</v>
      </c>
      <c r="G954" t="s">
        <v>33</v>
      </c>
      <c r="H954" t="s">
        <v>6</v>
      </c>
      <c r="I954" t="s">
        <v>2263</v>
      </c>
      <c r="J954" t="s">
        <v>8576</v>
      </c>
      <c r="K954" t="s">
        <v>2880</v>
      </c>
      <c r="L954" s="2" t="s">
        <v>2881</v>
      </c>
      <c r="N954">
        <v>0</v>
      </c>
      <c r="O954">
        <v>1</v>
      </c>
      <c r="P954">
        <v>1</v>
      </c>
      <c r="Q954">
        <v>0</v>
      </c>
      <c r="R954">
        <v>0</v>
      </c>
      <c r="S954">
        <v>0</v>
      </c>
      <c r="T954">
        <v>1</v>
      </c>
      <c r="U954">
        <v>1</v>
      </c>
    </row>
    <row r="955" spans="1:21">
      <c r="A955" t="s">
        <v>9</v>
      </c>
      <c r="B955" s="1" t="s">
        <v>2</v>
      </c>
      <c r="C955" s="1" t="s">
        <v>3</v>
      </c>
      <c r="D955" s="7" t="s">
        <v>15</v>
      </c>
      <c r="E955" s="1" t="s">
        <v>13</v>
      </c>
      <c r="F955" s="8" t="s">
        <v>7992</v>
      </c>
      <c r="G955" t="s">
        <v>33</v>
      </c>
      <c r="H955" t="s">
        <v>6</v>
      </c>
      <c r="I955" t="s">
        <v>2882</v>
      </c>
      <c r="J955" t="s">
        <v>8035</v>
      </c>
      <c r="K955" t="s">
        <v>2883</v>
      </c>
      <c r="L955" s="2" t="s">
        <v>2884</v>
      </c>
      <c r="N955">
        <v>0</v>
      </c>
      <c r="O955">
        <v>1</v>
      </c>
      <c r="P955">
        <v>1</v>
      </c>
      <c r="Q955">
        <v>0</v>
      </c>
      <c r="R955">
        <v>0</v>
      </c>
      <c r="S955">
        <v>0</v>
      </c>
      <c r="T955">
        <v>1</v>
      </c>
      <c r="U955">
        <v>1</v>
      </c>
    </row>
    <row r="956" spans="1:21">
      <c r="A956" t="s">
        <v>9</v>
      </c>
      <c r="B956" s="1" t="s">
        <v>2</v>
      </c>
      <c r="C956" s="1" t="s">
        <v>3</v>
      </c>
      <c r="D956" s="7" t="s">
        <v>15</v>
      </c>
      <c r="E956" s="1" t="s">
        <v>13</v>
      </c>
      <c r="F956" s="8" t="s">
        <v>7992</v>
      </c>
      <c r="G956" t="s">
        <v>33</v>
      </c>
      <c r="H956" t="s">
        <v>6</v>
      </c>
      <c r="I956" t="s">
        <v>2885</v>
      </c>
      <c r="J956" t="s">
        <v>8035</v>
      </c>
      <c r="K956" t="s">
        <v>2886</v>
      </c>
      <c r="L956" s="2" t="s">
        <v>2887</v>
      </c>
      <c r="N956">
        <v>0</v>
      </c>
      <c r="O956">
        <v>1</v>
      </c>
      <c r="P956">
        <v>1</v>
      </c>
      <c r="Q956">
        <v>0</v>
      </c>
      <c r="R956">
        <v>0</v>
      </c>
      <c r="S956">
        <v>0</v>
      </c>
      <c r="T956">
        <v>1</v>
      </c>
      <c r="U956">
        <v>1</v>
      </c>
    </row>
    <row r="957" spans="1:21">
      <c r="A957" t="s">
        <v>9</v>
      </c>
      <c r="B957" s="1" t="s">
        <v>2</v>
      </c>
      <c r="C957" s="1" t="s">
        <v>3</v>
      </c>
      <c r="D957" s="7" t="s">
        <v>15</v>
      </c>
      <c r="E957" s="1" t="s">
        <v>13</v>
      </c>
      <c r="F957" s="8" t="s">
        <v>7992</v>
      </c>
      <c r="G957" t="s">
        <v>33</v>
      </c>
      <c r="H957" t="s">
        <v>6</v>
      </c>
      <c r="I957" t="s">
        <v>2888</v>
      </c>
      <c r="J957" t="s">
        <v>8035</v>
      </c>
      <c r="K957" t="s">
        <v>2889</v>
      </c>
      <c r="L957" s="2" t="s">
        <v>2890</v>
      </c>
      <c r="N957">
        <v>0</v>
      </c>
      <c r="O957">
        <v>1</v>
      </c>
      <c r="P957">
        <v>1</v>
      </c>
      <c r="Q957">
        <v>0</v>
      </c>
      <c r="R957">
        <v>0</v>
      </c>
      <c r="S957">
        <v>0</v>
      </c>
      <c r="T957">
        <v>1</v>
      </c>
      <c r="U957">
        <v>1</v>
      </c>
    </row>
    <row r="958" spans="1:21">
      <c r="A958" t="s">
        <v>9</v>
      </c>
      <c r="B958" s="1" t="s">
        <v>2</v>
      </c>
      <c r="C958" s="1" t="s">
        <v>3</v>
      </c>
      <c r="D958" s="7" t="s">
        <v>15</v>
      </c>
      <c r="E958" s="1" t="s">
        <v>13</v>
      </c>
      <c r="F958" s="8" t="s">
        <v>7992</v>
      </c>
      <c r="G958" t="s">
        <v>33</v>
      </c>
      <c r="H958" t="s">
        <v>6</v>
      </c>
      <c r="I958" t="s">
        <v>2891</v>
      </c>
      <c r="J958" t="s">
        <v>8035</v>
      </c>
      <c r="K958" t="s">
        <v>2892</v>
      </c>
      <c r="L958" s="2" t="s">
        <v>2893</v>
      </c>
      <c r="N958">
        <v>0</v>
      </c>
      <c r="O958">
        <v>1</v>
      </c>
      <c r="P958">
        <v>1</v>
      </c>
      <c r="Q958">
        <v>0</v>
      </c>
      <c r="R958">
        <v>0</v>
      </c>
      <c r="S958">
        <v>0</v>
      </c>
      <c r="T958">
        <v>1</v>
      </c>
      <c r="U958">
        <v>1</v>
      </c>
    </row>
    <row r="959" spans="1:21">
      <c r="A959" t="s">
        <v>9</v>
      </c>
      <c r="B959" s="1" t="s">
        <v>2</v>
      </c>
      <c r="C959" s="1" t="s">
        <v>3</v>
      </c>
      <c r="D959" s="7" t="s">
        <v>15</v>
      </c>
      <c r="E959" s="1" t="s">
        <v>13</v>
      </c>
      <c r="F959" s="8" t="s">
        <v>7992</v>
      </c>
      <c r="G959" t="s">
        <v>33</v>
      </c>
      <c r="H959" t="s">
        <v>6</v>
      </c>
      <c r="I959" t="s">
        <v>2894</v>
      </c>
      <c r="J959" t="s">
        <v>8046</v>
      </c>
      <c r="K959" t="s">
        <v>2895</v>
      </c>
      <c r="L959" s="2" t="s">
        <v>2896</v>
      </c>
      <c r="N959">
        <v>0</v>
      </c>
      <c r="O959">
        <v>1</v>
      </c>
      <c r="P959">
        <v>1</v>
      </c>
      <c r="Q959">
        <v>0</v>
      </c>
      <c r="R959">
        <v>0</v>
      </c>
      <c r="S959">
        <v>0</v>
      </c>
      <c r="T959">
        <v>1</v>
      </c>
      <c r="U959">
        <v>1</v>
      </c>
    </row>
    <row r="960" spans="1:21">
      <c r="A960" t="s">
        <v>9</v>
      </c>
      <c r="B960" s="1" t="s">
        <v>2</v>
      </c>
      <c r="C960" s="1" t="s">
        <v>3</v>
      </c>
      <c r="D960" s="7" t="s">
        <v>15</v>
      </c>
      <c r="E960" s="1" t="s">
        <v>13</v>
      </c>
      <c r="F960" s="8" t="s">
        <v>7992</v>
      </c>
      <c r="G960" t="s">
        <v>33</v>
      </c>
      <c r="H960" t="s">
        <v>6</v>
      </c>
      <c r="I960" t="s">
        <v>779</v>
      </c>
      <c r="J960" t="s">
        <v>8576</v>
      </c>
      <c r="K960" t="s">
        <v>2897</v>
      </c>
      <c r="L960" s="2" t="s">
        <v>2898</v>
      </c>
      <c r="N960">
        <v>0</v>
      </c>
      <c r="O960">
        <v>1</v>
      </c>
      <c r="P960">
        <v>1</v>
      </c>
      <c r="Q960">
        <v>0</v>
      </c>
      <c r="R960">
        <v>0</v>
      </c>
      <c r="S960">
        <v>0</v>
      </c>
      <c r="T960">
        <v>1</v>
      </c>
      <c r="U960">
        <v>1</v>
      </c>
    </row>
    <row r="961" spans="1:21">
      <c r="A961" t="s">
        <v>9</v>
      </c>
      <c r="B961" s="1" t="s">
        <v>2</v>
      </c>
      <c r="C961" s="1" t="s">
        <v>3</v>
      </c>
      <c r="D961" s="7" t="s">
        <v>15</v>
      </c>
      <c r="E961" s="1" t="s">
        <v>13</v>
      </c>
      <c r="F961" s="8" t="s">
        <v>7992</v>
      </c>
      <c r="G961" t="s">
        <v>33</v>
      </c>
      <c r="H961" t="s">
        <v>6</v>
      </c>
      <c r="I961" t="s">
        <v>2899</v>
      </c>
      <c r="J961" t="s">
        <v>8035</v>
      </c>
      <c r="K961" t="s">
        <v>2900</v>
      </c>
      <c r="L961" s="2" t="s">
        <v>2901</v>
      </c>
      <c r="M961" t="s">
        <v>2871</v>
      </c>
      <c r="N961">
        <v>0</v>
      </c>
      <c r="O961">
        <v>1</v>
      </c>
      <c r="P961">
        <v>1</v>
      </c>
      <c r="Q961">
        <v>0</v>
      </c>
      <c r="R961">
        <v>0</v>
      </c>
      <c r="S961">
        <v>0</v>
      </c>
      <c r="T961">
        <v>1</v>
      </c>
      <c r="U961">
        <v>1</v>
      </c>
    </row>
    <row r="962" spans="1:21">
      <c r="A962" t="s">
        <v>9</v>
      </c>
      <c r="B962" s="1" t="s">
        <v>2</v>
      </c>
      <c r="C962" s="1" t="s">
        <v>3</v>
      </c>
      <c r="D962" s="7" t="s">
        <v>15</v>
      </c>
      <c r="E962" s="1" t="s">
        <v>13</v>
      </c>
      <c r="F962" s="8" t="s">
        <v>7992</v>
      </c>
      <c r="G962" t="s">
        <v>33</v>
      </c>
      <c r="H962" t="s">
        <v>6</v>
      </c>
      <c r="I962" t="s">
        <v>2902</v>
      </c>
      <c r="J962" t="s">
        <v>8035</v>
      </c>
      <c r="K962" t="s">
        <v>2903</v>
      </c>
      <c r="L962" s="2" t="s">
        <v>2904</v>
      </c>
      <c r="N962">
        <v>0</v>
      </c>
      <c r="O962">
        <v>1</v>
      </c>
      <c r="P962">
        <v>1</v>
      </c>
      <c r="Q962">
        <v>0</v>
      </c>
      <c r="R962">
        <v>0</v>
      </c>
      <c r="S962">
        <v>0</v>
      </c>
      <c r="T962">
        <v>1</v>
      </c>
      <c r="U962">
        <v>1</v>
      </c>
    </row>
    <row r="963" spans="1:21">
      <c r="A963" t="s">
        <v>9</v>
      </c>
      <c r="B963" s="1" t="s">
        <v>2</v>
      </c>
      <c r="C963" s="1" t="s">
        <v>3</v>
      </c>
      <c r="D963" s="7" t="s">
        <v>15</v>
      </c>
      <c r="E963" s="1" t="s">
        <v>13</v>
      </c>
      <c r="F963" s="8" t="s">
        <v>7992</v>
      </c>
      <c r="G963" t="s">
        <v>33</v>
      </c>
      <c r="H963" t="s">
        <v>6</v>
      </c>
      <c r="I963" t="s">
        <v>2905</v>
      </c>
      <c r="J963" t="s">
        <v>8964</v>
      </c>
      <c r="K963" t="s">
        <v>2906</v>
      </c>
      <c r="L963" s="2" t="s">
        <v>2907</v>
      </c>
      <c r="N963">
        <v>0</v>
      </c>
      <c r="O963">
        <v>1</v>
      </c>
      <c r="P963">
        <v>1</v>
      </c>
      <c r="Q963">
        <v>0</v>
      </c>
      <c r="R963">
        <v>0</v>
      </c>
      <c r="S963">
        <v>0</v>
      </c>
      <c r="T963">
        <v>1</v>
      </c>
      <c r="U963">
        <v>1</v>
      </c>
    </row>
    <row r="964" spans="1:21">
      <c r="A964" t="s">
        <v>9</v>
      </c>
      <c r="B964" s="1" t="s">
        <v>2</v>
      </c>
      <c r="C964" s="1" t="s">
        <v>3</v>
      </c>
      <c r="D964" s="7" t="s">
        <v>15</v>
      </c>
      <c r="E964" s="1" t="s">
        <v>13</v>
      </c>
      <c r="F964" s="8" t="s">
        <v>7992</v>
      </c>
      <c r="G964" t="s">
        <v>33</v>
      </c>
      <c r="H964" t="s">
        <v>6</v>
      </c>
      <c r="I964" t="s">
        <v>2902</v>
      </c>
      <c r="J964" t="s">
        <v>8035</v>
      </c>
      <c r="K964" t="s">
        <v>2908</v>
      </c>
      <c r="L964" s="2" t="s">
        <v>2909</v>
      </c>
      <c r="N964">
        <v>0</v>
      </c>
      <c r="O964">
        <v>1</v>
      </c>
      <c r="P964">
        <v>1</v>
      </c>
      <c r="Q964">
        <v>0</v>
      </c>
      <c r="R964">
        <v>0</v>
      </c>
      <c r="S964">
        <v>0</v>
      </c>
      <c r="T964">
        <v>1</v>
      </c>
      <c r="U964">
        <v>1</v>
      </c>
    </row>
    <row r="965" spans="1:21">
      <c r="A965" t="s">
        <v>9</v>
      </c>
      <c r="B965" s="1" t="s">
        <v>2</v>
      </c>
      <c r="C965" s="1" t="s">
        <v>3</v>
      </c>
      <c r="D965" s="7" t="s">
        <v>15</v>
      </c>
      <c r="E965" s="1" t="s">
        <v>13</v>
      </c>
      <c r="F965" s="8" t="s">
        <v>7992</v>
      </c>
      <c r="G965" t="s">
        <v>33</v>
      </c>
      <c r="H965" t="s">
        <v>6</v>
      </c>
      <c r="I965" s="4" t="s">
        <v>2910</v>
      </c>
      <c r="J965" t="s">
        <v>8964</v>
      </c>
      <c r="K965" t="s">
        <v>2911</v>
      </c>
      <c r="L965" s="2" t="s">
        <v>2912</v>
      </c>
      <c r="N965">
        <v>0</v>
      </c>
      <c r="O965">
        <v>1</v>
      </c>
      <c r="P965">
        <v>1</v>
      </c>
      <c r="Q965">
        <v>0</v>
      </c>
      <c r="R965">
        <v>0</v>
      </c>
      <c r="S965">
        <v>0</v>
      </c>
      <c r="T965">
        <v>1</v>
      </c>
      <c r="U965">
        <v>1</v>
      </c>
    </row>
    <row r="966" spans="1:21">
      <c r="A966" t="s">
        <v>9</v>
      </c>
      <c r="B966" s="1" t="s">
        <v>2</v>
      </c>
      <c r="C966" s="1" t="s">
        <v>3</v>
      </c>
      <c r="D966" s="7" t="s">
        <v>15</v>
      </c>
      <c r="E966" s="1" t="s">
        <v>13</v>
      </c>
      <c r="F966" s="8" t="s">
        <v>7992</v>
      </c>
      <c r="G966" s="1" t="s">
        <v>33</v>
      </c>
      <c r="H966" s="1" t="s">
        <v>6</v>
      </c>
      <c r="I966" s="1" t="s">
        <v>2913</v>
      </c>
      <c r="J966" t="s">
        <v>8035</v>
      </c>
      <c r="K966" t="s">
        <v>2914</v>
      </c>
      <c r="L966" s="172" t="s">
        <v>2915</v>
      </c>
      <c r="M966" s="1"/>
      <c r="N966">
        <v>0</v>
      </c>
      <c r="O966">
        <v>1</v>
      </c>
      <c r="P966">
        <v>1</v>
      </c>
      <c r="Q966">
        <v>0</v>
      </c>
      <c r="R966">
        <v>0</v>
      </c>
      <c r="S966">
        <v>0</v>
      </c>
      <c r="T966">
        <v>1</v>
      </c>
      <c r="U966">
        <v>1</v>
      </c>
    </row>
    <row r="967" spans="1:21">
      <c r="A967" t="s">
        <v>9</v>
      </c>
      <c r="B967" s="1" t="s">
        <v>2</v>
      </c>
      <c r="C967" s="1" t="s">
        <v>3</v>
      </c>
      <c r="D967" s="7" t="s">
        <v>15</v>
      </c>
      <c r="E967" s="1" t="s">
        <v>13</v>
      </c>
      <c r="F967" s="8" t="s">
        <v>7992</v>
      </c>
      <c r="G967" t="s">
        <v>33</v>
      </c>
      <c r="H967" t="s">
        <v>6</v>
      </c>
      <c r="I967" t="s">
        <v>1006</v>
      </c>
      <c r="J967" t="s">
        <v>8035</v>
      </c>
      <c r="K967" t="s">
        <v>2916</v>
      </c>
      <c r="L967" s="2" t="s">
        <v>2917</v>
      </c>
      <c r="N967">
        <v>0</v>
      </c>
      <c r="O967">
        <v>1</v>
      </c>
      <c r="P967">
        <v>1</v>
      </c>
      <c r="Q967">
        <v>0</v>
      </c>
      <c r="R967">
        <v>0</v>
      </c>
      <c r="S967">
        <v>0</v>
      </c>
      <c r="T967">
        <v>1</v>
      </c>
      <c r="U967">
        <v>1</v>
      </c>
    </row>
    <row r="968" spans="1:21">
      <c r="A968" t="s">
        <v>9</v>
      </c>
      <c r="B968" s="1" t="s">
        <v>2</v>
      </c>
      <c r="C968" s="1" t="s">
        <v>3</v>
      </c>
      <c r="D968" s="7" t="s">
        <v>15</v>
      </c>
      <c r="E968" s="1" t="s">
        <v>13</v>
      </c>
      <c r="F968" s="8" t="s">
        <v>7992</v>
      </c>
      <c r="G968" t="s">
        <v>33</v>
      </c>
      <c r="H968" t="s">
        <v>6</v>
      </c>
      <c r="I968" t="s">
        <v>266</v>
      </c>
      <c r="J968" t="s">
        <v>8043</v>
      </c>
      <c r="K968" t="s">
        <v>2918</v>
      </c>
      <c r="L968" s="2" t="s">
        <v>2919</v>
      </c>
      <c r="N968">
        <v>0</v>
      </c>
      <c r="O968">
        <v>1</v>
      </c>
      <c r="P968">
        <v>1</v>
      </c>
      <c r="Q968">
        <v>0</v>
      </c>
      <c r="R968">
        <v>0</v>
      </c>
      <c r="S968">
        <v>0</v>
      </c>
      <c r="T968">
        <v>1</v>
      </c>
      <c r="U968">
        <v>1</v>
      </c>
    </row>
    <row r="969" spans="1:21">
      <c r="A969" t="s">
        <v>9</v>
      </c>
      <c r="B969" s="1" t="s">
        <v>2</v>
      </c>
      <c r="C969" s="1" t="s">
        <v>3</v>
      </c>
      <c r="D969" s="7" t="s">
        <v>15</v>
      </c>
      <c r="E969" s="1" t="s">
        <v>13</v>
      </c>
      <c r="F969" s="8" t="s">
        <v>7992</v>
      </c>
      <c r="G969" t="s">
        <v>33</v>
      </c>
      <c r="H969" t="s">
        <v>6</v>
      </c>
      <c r="I969" t="s">
        <v>2920</v>
      </c>
      <c r="J969" t="s">
        <v>8035</v>
      </c>
      <c r="K969" t="s">
        <v>2921</v>
      </c>
      <c r="L969" s="2" t="s">
        <v>2922</v>
      </c>
      <c r="N969">
        <v>0</v>
      </c>
      <c r="O969">
        <v>1</v>
      </c>
      <c r="P969">
        <v>1</v>
      </c>
      <c r="Q969">
        <v>0</v>
      </c>
      <c r="R969">
        <v>0</v>
      </c>
      <c r="S969">
        <v>0</v>
      </c>
      <c r="T969">
        <v>1</v>
      </c>
      <c r="U969">
        <v>1</v>
      </c>
    </row>
    <row r="970" spans="1:21">
      <c r="A970" t="s">
        <v>9</v>
      </c>
      <c r="B970" s="1" t="s">
        <v>2</v>
      </c>
      <c r="C970" s="1" t="s">
        <v>3</v>
      </c>
      <c r="D970" s="7" t="s">
        <v>15</v>
      </c>
      <c r="E970" s="1" t="s">
        <v>13</v>
      </c>
      <c r="F970" s="8" t="s">
        <v>7992</v>
      </c>
      <c r="G970" t="s">
        <v>33</v>
      </c>
      <c r="H970" t="s">
        <v>6</v>
      </c>
      <c r="I970" t="s">
        <v>2923</v>
      </c>
      <c r="J970" t="s">
        <v>8576</v>
      </c>
      <c r="K970" t="s">
        <v>2924</v>
      </c>
      <c r="L970" s="2" t="s">
        <v>2925</v>
      </c>
      <c r="N970">
        <v>0</v>
      </c>
      <c r="O970">
        <v>1</v>
      </c>
      <c r="P970">
        <v>1</v>
      </c>
      <c r="Q970">
        <v>0</v>
      </c>
      <c r="R970">
        <v>0</v>
      </c>
      <c r="S970">
        <v>0</v>
      </c>
      <c r="T970">
        <v>1</v>
      </c>
      <c r="U970">
        <v>1</v>
      </c>
    </row>
    <row r="971" spans="1:21">
      <c r="A971" t="s">
        <v>9</v>
      </c>
      <c r="B971" s="1" t="s">
        <v>2</v>
      </c>
      <c r="C971" s="1" t="s">
        <v>3</v>
      </c>
      <c r="D971" s="7" t="s">
        <v>15</v>
      </c>
      <c r="E971" s="1" t="s">
        <v>13</v>
      </c>
      <c r="F971" s="8" t="s">
        <v>7992</v>
      </c>
      <c r="G971" t="s">
        <v>33</v>
      </c>
      <c r="H971" t="s">
        <v>6</v>
      </c>
      <c r="I971" t="s">
        <v>2926</v>
      </c>
      <c r="J971" t="s">
        <v>8964</v>
      </c>
      <c r="K971" t="s">
        <v>2927</v>
      </c>
      <c r="L971" s="2" t="s">
        <v>2928</v>
      </c>
      <c r="N971">
        <v>0</v>
      </c>
      <c r="O971">
        <v>1</v>
      </c>
      <c r="P971">
        <v>1</v>
      </c>
      <c r="Q971">
        <v>0</v>
      </c>
      <c r="R971">
        <v>0</v>
      </c>
      <c r="S971">
        <v>0</v>
      </c>
      <c r="T971">
        <v>1</v>
      </c>
      <c r="U971">
        <v>1</v>
      </c>
    </row>
    <row r="972" spans="1:21">
      <c r="A972" t="s">
        <v>9</v>
      </c>
      <c r="B972" s="1" t="s">
        <v>2</v>
      </c>
      <c r="C972" s="1" t="s">
        <v>3</v>
      </c>
      <c r="D972" s="7" t="s">
        <v>15</v>
      </c>
      <c r="E972" s="1" t="s">
        <v>13</v>
      </c>
      <c r="F972" s="8" t="s">
        <v>7992</v>
      </c>
      <c r="G972" t="s">
        <v>33</v>
      </c>
      <c r="H972" t="s">
        <v>6</v>
      </c>
      <c r="I972" t="s">
        <v>2929</v>
      </c>
      <c r="J972" t="s">
        <v>8050</v>
      </c>
      <c r="K972" t="s">
        <v>2930</v>
      </c>
      <c r="L972" s="2" t="s">
        <v>2931</v>
      </c>
      <c r="N972">
        <v>0</v>
      </c>
      <c r="O972">
        <v>1</v>
      </c>
      <c r="P972">
        <v>1</v>
      </c>
      <c r="Q972">
        <v>0</v>
      </c>
      <c r="R972">
        <v>0</v>
      </c>
      <c r="S972">
        <v>0</v>
      </c>
      <c r="T972">
        <v>1</v>
      </c>
      <c r="U972">
        <v>1</v>
      </c>
    </row>
    <row r="973" spans="1:21">
      <c r="A973" t="s">
        <v>9</v>
      </c>
      <c r="B973" s="1" t="s">
        <v>2</v>
      </c>
      <c r="C973" s="1" t="s">
        <v>3</v>
      </c>
      <c r="D973" s="7" t="s">
        <v>15</v>
      </c>
      <c r="E973" s="1" t="s">
        <v>13</v>
      </c>
      <c r="F973" s="8" t="s">
        <v>7992</v>
      </c>
      <c r="G973" t="s">
        <v>33</v>
      </c>
      <c r="H973" t="s">
        <v>6</v>
      </c>
      <c r="I973" t="s">
        <v>162</v>
      </c>
      <c r="J973" t="s">
        <v>8046</v>
      </c>
      <c r="K973" t="s">
        <v>2932</v>
      </c>
      <c r="L973" s="2" t="s">
        <v>2933</v>
      </c>
      <c r="M973" t="s">
        <v>2871</v>
      </c>
      <c r="N973">
        <v>0</v>
      </c>
      <c r="O973">
        <v>1</v>
      </c>
      <c r="P973">
        <v>1</v>
      </c>
      <c r="Q973">
        <v>0</v>
      </c>
      <c r="R973">
        <v>0</v>
      </c>
      <c r="S973">
        <v>0</v>
      </c>
      <c r="T973">
        <v>1</v>
      </c>
      <c r="U973">
        <v>1</v>
      </c>
    </row>
    <row r="974" spans="1:21">
      <c r="A974" t="s">
        <v>9</v>
      </c>
      <c r="B974" s="1" t="s">
        <v>2</v>
      </c>
      <c r="C974" s="1" t="s">
        <v>3</v>
      </c>
      <c r="D974" s="7" t="s">
        <v>15</v>
      </c>
      <c r="E974" s="1" t="s">
        <v>13</v>
      </c>
      <c r="F974" s="8" t="s">
        <v>7992</v>
      </c>
      <c r="G974" t="s">
        <v>33</v>
      </c>
      <c r="H974" t="s">
        <v>6</v>
      </c>
      <c r="I974" t="s">
        <v>2934</v>
      </c>
      <c r="J974" t="s">
        <v>8576</v>
      </c>
      <c r="K974" t="s">
        <v>2935</v>
      </c>
      <c r="L974" s="2" t="s">
        <v>2936</v>
      </c>
      <c r="N974">
        <v>0</v>
      </c>
      <c r="O974">
        <v>1</v>
      </c>
      <c r="P974">
        <v>1</v>
      </c>
      <c r="Q974">
        <v>0</v>
      </c>
      <c r="R974">
        <v>0</v>
      </c>
      <c r="S974">
        <v>0</v>
      </c>
      <c r="T974">
        <v>1</v>
      </c>
      <c r="U974">
        <v>1</v>
      </c>
    </row>
    <row r="975" spans="1:21">
      <c r="A975" t="s">
        <v>9</v>
      </c>
      <c r="B975" s="1" t="s">
        <v>2</v>
      </c>
      <c r="C975" s="1" t="s">
        <v>3</v>
      </c>
      <c r="D975" s="7" t="s">
        <v>15</v>
      </c>
      <c r="E975" s="1" t="s">
        <v>13</v>
      </c>
      <c r="F975" s="8" t="s">
        <v>7992</v>
      </c>
      <c r="G975" t="s">
        <v>33</v>
      </c>
      <c r="H975" t="s">
        <v>6</v>
      </c>
      <c r="I975" t="s">
        <v>2937</v>
      </c>
      <c r="J975" t="s">
        <v>8046</v>
      </c>
      <c r="K975" t="s">
        <v>2938</v>
      </c>
      <c r="L975" s="2" t="s">
        <v>2939</v>
      </c>
      <c r="N975">
        <v>0</v>
      </c>
      <c r="O975">
        <v>1</v>
      </c>
      <c r="P975">
        <v>1</v>
      </c>
      <c r="Q975">
        <v>0</v>
      </c>
      <c r="R975">
        <v>0</v>
      </c>
      <c r="S975">
        <v>0</v>
      </c>
      <c r="T975">
        <v>1</v>
      </c>
      <c r="U975">
        <v>1</v>
      </c>
    </row>
    <row r="976" spans="1:21">
      <c r="A976" t="s">
        <v>9</v>
      </c>
      <c r="B976" s="1" t="s">
        <v>32</v>
      </c>
      <c r="C976" s="1" t="s">
        <v>7999</v>
      </c>
      <c r="D976" t="s">
        <v>17</v>
      </c>
      <c r="E976" s="1" t="s">
        <v>13</v>
      </c>
      <c r="F976" s="8" t="s">
        <v>71</v>
      </c>
      <c r="G976" s="1" t="s">
        <v>67</v>
      </c>
      <c r="H976" t="s">
        <v>6</v>
      </c>
      <c r="I976" s="1" t="s">
        <v>2940</v>
      </c>
      <c r="J976" t="s">
        <v>8050</v>
      </c>
      <c r="K976" t="s">
        <v>2941</v>
      </c>
      <c r="L976" s="2" t="s">
        <v>2942</v>
      </c>
      <c r="N976">
        <v>1</v>
      </c>
      <c r="O976">
        <v>1</v>
      </c>
      <c r="P976">
        <v>1</v>
      </c>
      <c r="Q976">
        <v>0</v>
      </c>
      <c r="R976">
        <v>0</v>
      </c>
      <c r="S976">
        <v>0</v>
      </c>
      <c r="T976">
        <v>1</v>
      </c>
      <c r="U976">
        <v>1</v>
      </c>
    </row>
    <row r="977" spans="1:21">
      <c r="A977" t="s">
        <v>9</v>
      </c>
      <c r="B977" s="1" t="s">
        <v>32</v>
      </c>
      <c r="C977" s="1" t="s">
        <v>7999</v>
      </c>
      <c r="D977" t="s">
        <v>17</v>
      </c>
      <c r="E977" s="1" t="s">
        <v>13</v>
      </c>
      <c r="F977" s="8" t="s">
        <v>71</v>
      </c>
      <c r="G977" s="1" t="s">
        <v>67</v>
      </c>
      <c r="H977" t="s">
        <v>6</v>
      </c>
      <c r="I977" s="1" t="s">
        <v>2943</v>
      </c>
      <c r="J977" t="s">
        <v>8043</v>
      </c>
      <c r="K977" t="s">
        <v>2944</v>
      </c>
      <c r="L977" s="2" t="s">
        <v>2945</v>
      </c>
      <c r="N977">
        <v>1</v>
      </c>
      <c r="O977">
        <v>1</v>
      </c>
      <c r="P977">
        <v>1</v>
      </c>
      <c r="Q977">
        <v>0</v>
      </c>
      <c r="R977">
        <v>0</v>
      </c>
      <c r="S977">
        <v>0</v>
      </c>
      <c r="T977">
        <v>1</v>
      </c>
      <c r="U977">
        <v>1</v>
      </c>
    </row>
    <row r="978" spans="1:21">
      <c r="A978" t="s">
        <v>9</v>
      </c>
      <c r="B978" s="1" t="s">
        <v>32</v>
      </c>
      <c r="C978" s="1" t="s">
        <v>7999</v>
      </c>
      <c r="D978" t="s">
        <v>17</v>
      </c>
      <c r="E978" s="1" t="s">
        <v>13</v>
      </c>
      <c r="F978" s="8" t="s">
        <v>71</v>
      </c>
      <c r="G978" s="1" t="s">
        <v>67</v>
      </c>
      <c r="H978" t="s">
        <v>6</v>
      </c>
      <c r="I978" s="1" t="s">
        <v>2946</v>
      </c>
      <c r="J978" t="s">
        <v>8043</v>
      </c>
      <c r="K978" t="s">
        <v>2947</v>
      </c>
      <c r="L978" s="2" t="s">
        <v>2948</v>
      </c>
      <c r="N978">
        <v>1</v>
      </c>
      <c r="O978">
        <v>1</v>
      </c>
      <c r="P978">
        <v>1</v>
      </c>
      <c r="Q978">
        <v>0</v>
      </c>
      <c r="R978">
        <v>0</v>
      </c>
      <c r="S978">
        <v>0</v>
      </c>
      <c r="T978">
        <v>1</v>
      </c>
      <c r="U978">
        <v>1</v>
      </c>
    </row>
    <row r="979" spans="1:21">
      <c r="A979" t="s">
        <v>9</v>
      </c>
      <c r="B979" s="1" t="s">
        <v>32</v>
      </c>
      <c r="C979" s="1" t="s">
        <v>7999</v>
      </c>
      <c r="D979" t="s">
        <v>17</v>
      </c>
      <c r="E979" s="1" t="s">
        <v>13</v>
      </c>
      <c r="F979" s="8" t="s">
        <v>71</v>
      </c>
      <c r="G979" s="1" t="s">
        <v>67</v>
      </c>
      <c r="H979" t="s">
        <v>6</v>
      </c>
      <c r="I979" s="1" t="s">
        <v>2949</v>
      </c>
      <c r="J979" t="s">
        <v>8576</v>
      </c>
      <c r="K979" t="s">
        <v>2950</v>
      </c>
      <c r="L979" s="2" t="s">
        <v>2951</v>
      </c>
      <c r="N979">
        <v>1</v>
      </c>
      <c r="O979">
        <v>1</v>
      </c>
      <c r="P979">
        <v>1</v>
      </c>
      <c r="Q979">
        <v>0</v>
      </c>
      <c r="R979">
        <v>0</v>
      </c>
      <c r="S979">
        <v>0</v>
      </c>
      <c r="T979">
        <v>1</v>
      </c>
      <c r="U979">
        <v>1</v>
      </c>
    </row>
    <row r="980" spans="1:21">
      <c r="A980" t="s">
        <v>9</v>
      </c>
      <c r="B980" s="1" t="s">
        <v>32</v>
      </c>
      <c r="C980" s="1" t="s">
        <v>7999</v>
      </c>
      <c r="D980" t="s">
        <v>17</v>
      </c>
      <c r="E980" s="1" t="s">
        <v>13</v>
      </c>
      <c r="F980" s="8" t="s">
        <v>71</v>
      </c>
      <c r="G980" s="1" t="s">
        <v>67</v>
      </c>
      <c r="H980" t="s">
        <v>6</v>
      </c>
      <c r="I980" s="1" t="s">
        <v>2751</v>
      </c>
      <c r="J980" t="s">
        <v>8043</v>
      </c>
      <c r="K980" t="s">
        <v>2952</v>
      </c>
      <c r="L980" s="2" t="s">
        <v>2953</v>
      </c>
      <c r="N980">
        <v>1</v>
      </c>
      <c r="O980">
        <v>1</v>
      </c>
      <c r="P980">
        <v>1</v>
      </c>
      <c r="Q980">
        <v>0</v>
      </c>
      <c r="R980">
        <v>0</v>
      </c>
      <c r="S980">
        <v>0</v>
      </c>
      <c r="T980">
        <v>1</v>
      </c>
      <c r="U980">
        <v>1</v>
      </c>
    </row>
    <row r="981" spans="1:21">
      <c r="A981" t="s">
        <v>9</v>
      </c>
      <c r="B981" s="1" t="s">
        <v>32</v>
      </c>
      <c r="C981" s="1" t="s">
        <v>7999</v>
      </c>
      <c r="D981" t="s">
        <v>17</v>
      </c>
      <c r="E981" s="1" t="s">
        <v>13</v>
      </c>
      <c r="F981" s="8" t="s">
        <v>71</v>
      </c>
      <c r="G981" s="1" t="s">
        <v>67</v>
      </c>
      <c r="H981" t="s">
        <v>6</v>
      </c>
      <c r="I981" s="1" t="s">
        <v>2954</v>
      </c>
      <c r="J981" t="s">
        <v>8043</v>
      </c>
      <c r="K981" t="s">
        <v>2955</v>
      </c>
      <c r="L981" s="2" t="s">
        <v>2956</v>
      </c>
      <c r="N981">
        <v>1</v>
      </c>
      <c r="O981">
        <v>1</v>
      </c>
      <c r="P981">
        <v>1</v>
      </c>
      <c r="Q981">
        <v>0</v>
      </c>
      <c r="R981">
        <v>0</v>
      </c>
      <c r="S981">
        <v>0</v>
      </c>
      <c r="T981">
        <v>1</v>
      </c>
      <c r="U981">
        <v>1</v>
      </c>
    </row>
    <row r="982" spans="1:21">
      <c r="A982" t="s">
        <v>9</v>
      </c>
      <c r="B982" s="1" t="s">
        <v>32</v>
      </c>
      <c r="C982" s="1" t="s">
        <v>7999</v>
      </c>
      <c r="D982" t="s">
        <v>17</v>
      </c>
      <c r="E982" s="1" t="s">
        <v>13</v>
      </c>
      <c r="F982" s="8" t="s">
        <v>71</v>
      </c>
      <c r="G982" s="1" t="s">
        <v>67</v>
      </c>
      <c r="H982" t="s">
        <v>6</v>
      </c>
      <c r="I982" s="1" t="s">
        <v>2957</v>
      </c>
      <c r="J982" t="s">
        <v>8043</v>
      </c>
      <c r="K982" t="s">
        <v>2958</v>
      </c>
      <c r="L982" s="2" t="s">
        <v>2959</v>
      </c>
      <c r="N982">
        <v>1</v>
      </c>
      <c r="O982">
        <v>1</v>
      </c>
      <c r="P982">
        <v>1</v>
      </c>
      <c r="Q982">
        <v>0</v>
      </c>
      <c r="R982">
        <v>0</v>
      </c>
      <c r="S982">
        <v>0</v>
      </c>
      <c r="T982">
        <v>1</v>
      </c>
      <c r="U982">
        <v>1</v>
      </c>
    </row>
    <row r="983" spans="1:21">
      <c r="A983" t="s">
        <v>9</v>
      </c>
      <c r="B983" s="1" t="s">
        <v>32</v>
      </c>
      <c r="C983" s="1" t="s">
        <v>7999</v>
      </c>
      <c r="D983" t="s">
        <v>17</v>
      </c>
      <c r="E983" s="1" t="s">
        <v>13</v>
      </c>
      <c r="F983" s="8" t="s">
        <v>71</v>
      </c>
      <c r="G983" s="1" t="s">
        <v>67</v>
      </c>
      <c r="H983" t="s">
        <v>6</v>
      </c>
      <c r="I983" s="1" t="s">
        <v>2960</v>
      </c>
      <c r="J983" t="s">
        <v>8035</v>
      </c>
      <c r="K983" t="s">
        <v>2961</v>
      </c>
      <c r="L983" s="2" t="s">
        <v>2962</v>
      </c>
      <c r="N983">
        <v>1</v>
      </c>
      <c r="O983">
        <v>1</v>
      </c>
      <c r="P983">
        <v>1</v>
      </c>
      <c r="Q983">
        <v>0</v>
      </c>
      <c r="R983">
        <v>0</v>
      </c>
      <c r="S983">
        <v>0</v>
      </c>
      <c r="T983">
        <v>1</v>
      </c>
      <c r="U983">
        <v>1</v>
      </c>
    </row>
    <row r="984" spans="1:21">
      <c r="A984" t="s">
        <v>9</v>
      </c>
      <c r="B984" s="1" t="s">
        <v>32</v>
      </c>
      <c r="C984" s="1" t="s">
        <v>7999</v>
      </c>
      <c r="D984" t="s">
        <v>17</v>
      </c>
      <c r="E984" s="1" t="s">
        <v>13</v>
      </c>
      <c r="F984" s="8" t="s">
        <v>71</v>
      </c>
      <c r="G984" s="1" t="s">
        <v>67</v>
      </c>
      <c r="H984" t="s">
        <v>6</v>
      </c>
      <c r="I984" s="1" t="s">
        <v>2963</v>
      </c>
      <c r="J984" t="s">
        <v>8050</v>
      </c>
      <c r="K984" t="s">
        <v>2964</v>
      </c>
      <c r="L984" s="2" t="s">
        <v>2965</v>
      </c>
      <c r="N984">
        <v>1</v>
      </c>
      <c r="O984">
        <v>1</v>
      </c>
      <c r="P984">
        <v>1</v>
      </c>
      <c r="Q984">
        <v>0</v>
      </c>
      <c r="R984">
        <v>0</v>
      </c>
      <c r="S984">
        <v>0</v>
      </c>
      <c r="T984">
        <v>1</v>
      </c>
      <c r="U984">
        <v>1</v>
      </c>
    </row>
    <row r="985" spans="1:21">
      <c r="A985" t="s">
        <v>9</v>
      </c>
      <c r="B985" s="1" t="s">
        <v>32</v>
      </c>
      <c r="C985" s="1" t="s">
        <v>7999</v>
      </c>
      <c r="D985" t="s">
        <v>17</v>
      </c>
      <c r="E985" s="1" t="s">
        <v>13</v>
      </c>
      <c r="F985" s="8" t="s">
        <v>71</v>
      </c>
      <c r="G985" s="1" t="s">
        <v>67</v>
      </c>
      <c r="H985" t="s">
        <v>6</v>
      </c>
      <c r="I985" s="1" t="s">
        <v>2966</v>
      </c>
      <c r="J985" t="s">
        <v>8035</v>
      </c>
      <c r="K985" t="s">
        <v>2967</v>
      </c>
      <c r="L985" s="2" t="s">
        <v>2968</v>
      </c>
      <c r="N985">
        <v>1</v>
      </c>
      <c r="O985">
        <v>1</v>
      </c>
      <c r="P985">
        <v>1</v>
      </c>
      <c r="Q985">
        <v>0</v>
      </c>
      <c r="R985">
        <v>0</v>
      </c>
      <c r="S985">
        <v>0</v>
      </c>
      <c r="T985">
        <v>1</v>
      </c>
      <c r="U985">
        <v>1</v>
      </c>
    </row>
    <row r="986" spans="1:21">
      <c r="A986" t="s">
        <v>9</v>
      </c>
      <c r="B986" s="1" t="s">
        <v>32</v>
      </c>
      <c r="C986" s="1" t="s">
        <v>7999</v>
      </c>
      <c r="D986" t="s">
        <v>17</v>
      </c>
      <c r="E986" s="1" t="s">
        <v>13</v>
      </c>
      <c r="F986" s="8" t="s">
        <v>71</v>
      </c>
      <c r="G986" s="1" t="s">
        <v>67</v>
      </c>
      <c r="H986" t="s">
        <v>6</v>
      </c>
      <c r="I986" s="1" t="s">
        <v>427</v>
      </c>
      <c r="J986" t="s">
        <v>8050</v>
      </c>
      <c r="K986" t="s">
        <v>2969</v>
      </c>
      <c r="L986" s="2" t="s">
        <v>2970</v>
      </c>
      <c r="N986">
        <v>1</v>
      </c>
      <c r="O986">
        <v>1</v>
      </c>
      <c r="P986">
        <v>1</v>
      </c>
      <c r="Q986">
        <v>0</v>
      </c>
      <c r="R986">
        <v>0</v>
      </c>
      <c r="S986">
        <v>0</v>
      </c>
      <c r="T986">
        <v>1</v>
      </c>
      <c r="U986">
        <v>1</v>
      </c>
    </row>
    <row r="987" spans="1:21">
      <c r="A987" t="s">
        <v>9</v>
      </c>
      <c r="B987" s="1" t="s">
        <v>32</v>
      </c>
      <c r="C987" s="1" t="s">
        <v>7999</v>
      </c>
      <c r="D987" t="s">
        <v>17</v>
      </c>
      <c r="E987" s="1" t="s">
        <v>13</v>
      </c>
      <c r="F987" s="8" t="s">
        <v>71</v>
      </c>
      <c r="G987" s="1" t="s">
        <v>67</v>
      </c>
      <c r="H987" t="s">
        <v>6</v>
      </c>
      <c r="I987" s="1" t="s">
        <v>2971</v>
      </c>
      <c r="J987" t="s">
        <v>8046</v>
      </c>
      <c r="K987" t="s">
        <v>2972</v>
      </c>
      <c r="L987" s="2" t="s">
        <v>2973</v>
      </c>
      <c r="N987">
        <v>1</v>
      </c>
      <c r="O987">
        <v>1</v>
      </c>
      <c r="P987">
        <v>1</v>
      </c>
      <c r="Q987">
        <v>0</v>
      </c>
      <c r="R987">
        <v>0</v>
      </c>
      <c r="S987">
        <v>0</v>
      </c>
      <c r="T987">
        <v>1</v>
      </c>
      <c r="U987">
        <v>1</v>
      </c>
    </row>
    <row r="988" spans="1:21">
      <c r="A988" t="s">
        <v>9</v>
      </c>
      <c r="B988" s="1" t="s">
        <v>32</v>
      </c>
      <c r="C988" s="1" t="s">
        <v>7999</v>
      </c>
      <c r="D988" t="s">
        <v>17</v>
      </c>
      <c r="E988" s="1" t="s">
        <v>13</v>
      </c>
      <c r="F988" s="8" t="s">
        <v>71</v>
      </c>
      <c r="G988" s="1" t="s">
        <v>67</v>
      </c>
      <c r="H988" t="s">
        <v>6</v>
      </c>
      <c r="I988" s="1" t="s">
        <v>1295</v>
      </c>
      <c r="J988" t="s">
        <v>8043</v>
      </c>
      <c r="K988" t="s">
        <v>2974</v>
      </c>
      <c r="L988" s="2" t="s">
        <v>2975</v>
      </c>
      <c r="N988">
        <v>1</v>
      </c>
      <c r="O988">
        <v>1</v>
      </c>
      <c r="P988">
        <v>1</v>
      </c>
      <c r="Q988">
        <v>0</v>
      </c>
      <c r="R988">
        <v>0</v>
      </c>
      <c r="S988">
        <v>0</v>
      </c>
      <c r="T988">
        <v>1</v>
      </c>
      <c r="U988">
        <v>1</v>
      </c>
    </row>
    <row r="989" spans="1:21">
      <c r="A989" t="s">
        <v>9</v>
      </c>
      <c r="B989" s="1" t="s">
        <v>32</v>
      </c>
      <c r="C989" s="1" t="s">
        <v>7999</v>
      </c>
      <c r="D989" t="s">
        <v>17</v>
      </c>
      <c r="E989" s="1" t="s">
        <v>13</v>
      </c>
      <c r="F989" s="8" t="s">
        <v>71</v>
      </c>
      <c r="G989" s="1" t="s">
        <v>67</v>
      </c>
      <c r="H989" t="s">
        <v>6</v>
      </c>
      <c r="I989" s="1" t="s">
        <v>914</v>
      </c>
      <c r="J989" t="s">
        <v>8048</v>
      </c>
      <c r="K989" t="s">
        <v>2976</v>
      </c>
      <c r="L989" s="2" t="s">
        <v>2977</v>
      </c>
      <c r="N989">
        <v>1</v>
      </c>
      <c r="O989">
        <v>1</v>
      </c>
      <c r="P989">
        <v>1</v>
      </c>
      <c r="Q989">
        <v>0</v>
      </c>
      <c r="R989">
        <v>0</v>
      </c>
      <c r="S989">
        <v>0</v>
      </c>
      <c r="T989">
        <v>1</v>
      </c>
      <c r="U989">
        <v>1</v>
      </c>
    </row>
    <row r="990" spans="1:21">
      <c r="A990" t="s">
        <v>9</v>
      </c>
      <c r="B990" s="1" t="s">
        <v>32</v>
      </c>
      <c r="C990" s="1" t="s">
        <v>7999</v>
      </c>
      <c r="D990" t="s">
        <v>17</v>
      </c>
      <c r="E990" s="1" t="s">
        <v>13</v>
      </c>
      <c r="F990" s="8" t="s">
        <v>71</v>
      </c>
      <c r="G990" s="1" t="s">
        <v>67</v>
      </c>
      <c r="H990" t="s">
        <v>6</v>
      </c>
      <c r="I990" s="1" t="s">
        <v>2978</v>
      </c>
      <c r="J990" t="s">
        <v>8035</v>
      </c>
      <c r="K990" t="s">
        <v>2979</v>
      </c>
      <c r="L990" s="2" t="s">
        <v>2980</v>
      </c>
      <c r="N990">
        <v>1</v>
      </c>
      <c r="O990">
        <v>1</v>
      </c>
      <c r="P990">
        <v>1</v>
      </c>
      <c r="Q990">
        <v>0</v>
      </c>
      <c r="R990">
        <v>0</v>
      </c>
      <c r="S990">
        <v>0</v>
      </c>
      <c r="T990">
        <v>1</v>
      </c>
      <c r="U990">
        <v>1</v>
      </c>
    </row>
    <row r="991" spans="1:21">
      <c r="A991" t="s">
        <v>9</v>
      </c>
      <c r="B991" s="1" t="s">
        <v>32</v>
      </c>
      <c r="C991" s="1" t="s">
        <v>7999</v>
      </c>
      <c r="D991" t="s">
        <v>17</v>
      </c>
      <c r="E991" s="1" t="s">
        <v>13</v>
      </c>
      <c r="F991" s="8" t="s">
        <v>71</v>
      </c>
      <c r="G991" s="1" t="s">
        <v>67</v>
      </c>
      <c r="H991" t="s">
        <v>6</v>
      </c>
      <c r="I991" s="1" t="s">
        <v>2527</v>
      </c>
      <c r="J991" t="s">
        <v>8576</v>
      </c>
      <c r="K991" t="s">
        <v>2981</v>
      </c>
      <c r="L991" s="2" t="s">
        <v>2982</v>
      </c>
      <c r="N991">
        <v>1</v>
      </c>
      <c r="O991">
        <v>1</v>
      </c>
      <c r="P991">
        <v>1</v>
      </c>
      <c r="Q991">
        <v>0</v>
      </c>
      <c r="R991">
        <v>0</v>
      </c>
      <c r="S991">
        <v>0</v>
      </c>
      <c r="T991">
        <v>1</v>
      </c>
      <c r="U991">
        <v>1</v>
      </c>
    </row>
    <row r="992" spans="1:21">
      <c r="A992" t="s">
        <v>9</v>
      </c>
      <c r="B992" s="1" t="s">
        <v>32</v>
      </c>
      <c r="C992" s="1" t="s">
        <v>7999</v>
      </c>
      <c r="D992" t="s">
        <v>17</v>
      </c>
      <c r="E992" s="1" t="s">
        <v>13</v>
      </c>
      <c r="F992" s="8" t="s">
        <v>71</v>
      </c>
      <c r="G992" s="1" t="s">
        <v>67</v>
      </c>
      <c r="H992" t="s">
        <v>6</v>
      </c>
      <c r="I992" s="1" t="s">
        <v>1664</v>
      </c>
      <c r="J992" t="s">
        <v>8050</v>
      </c>
      <c r="K992" t="s">
        <v>2983</v>
      </c>
      <c r="L992" s="2" t="s">
        <v>2984</v>
      </c>
      <c r="N992">
        <v>1</v>
      </c>
      <c r="O992">
        <v>1</v>
      </c>
      <c r="P992">
        <v>1</v>
      </c>
      <c r="Q992">
        <v>0</v>
      </c>
      <c r="R992">
        <v>0</v>
      </c>
      <c r="S992">
        <v>0</v>
      </c>
      <c r="T992">
        <v>1</v>
      </c>
      <c r="U992">
        <v>1</v>
      </c>
    </row>
    <row r="993" spans="1:21">
      <c r="A993" t="s">
        <v>9</v>
      </c>
      <c r="B993" s="1" t="s">
        <v>32</v>
      </c>
      <c r="C993" s="1" t="s">
        <v>7999</v>
      </c>
      <c r="D993" t="s">
        <v>17</v>
      </c>
      <c r="E993" s="1" t="s">
        <v>13</v>
      </c>
      <c r="F993" s="8" t="s">
        <v>71</v>
      </c>
      <c r="G993" s="1" t="s">
        <v>67</v>
      </c>
      <c r="H993" t="s">
        <v>6</v>
      </c>
      <c r="I993" s="1" t="s">
        <v>2985</v>
      </c>
      <c r="J993" t="s">
        <v>8964</v>
      </c>
      <c r="K993" t="s">
        <v>2986</v>
      </c>
      <c r="L993" s="2" t="s">
        <v>2987</v>
      </c>
      <c r="M993" t="s">
        <v>8884</v>
      </c>
      <c r="N993">
        <v>1</v>
      </c>
      <c r="O993">
        <v>1</v>
      </c>
      <c r="P993">
        <v>1</v>
      </c>
      <c r="Q993">
        <v>0</v>
      </c>
      <c r="R993">
        <v>0</v>
      </c>
      <c r="S993">
        <v>0</v>
      </c>
      <c r="T993">
        <v>1</v>
      </c>
      <c r="U993">
        <v>1</v>
      </c>
    </row>
    <row r="994" spans="1:21">
      <c r="A994" t="s">
        <v>9</v>
      </c>
      <c r="B994" s="1" t="s">
        <v>32</v>
      </c>
      <c r="C994" s="1" t="s">
        <v>7999</v>
      </c>
      <c r="D994" t="s">
        <v>17</v>
      </c>
      <c r="E994" s="1" t="s">
        <v>13</v>
      </c>
      <c r="F994" s="8" t="s">
        <v>71</v>
      </c>
      <c r="G994" s="1" t="s">
        <v>67</v>
      </c>
      <c r="H994" t="s">
        <v>6</v>
      </c>
      <c r="I994" s="1" t="s">
        <v>2988</v>
      </c>
      <c r="J994" t="s">
        <v>8043</v>
      </c>
      <c r="K994" t="s">
        <v>2989</v>
      </c>
      <c r="L994" s="2" t="s">
        <v>2990</v>
      </c>
      <c r="N994">
        <v>1</v>
      </c>
      <c r="O994">
        <v>1</v>
      </c>
      <c r="P994">
        <v>1</v>
      </c>
      <c r="Q994">
        <v>0</v>
      </c>
      <c r="R994">
        <v>0</v>
      </c>
      <c r="S994">
        <v>0</v>
      </c>
      <c r="T994">
        <v>1</v>
      </c>
      <c r="U994">
        <v>1</v>
      </c>
    </row>
    <row r="995" spans="1:21">
      <c r="A995" t="s">
        <v>9</v>
      </c>
      <c r="B995" s="1" t="s">
        <v>32</v>
      </c>
      <c r="C995" s="1" t="s">
        <v>7999</v>
      </c>
      <c r="D995" t="s">
        <v>17</v>
      </c>
      <c r="E995" s="1" t="s">
        <v>13</v>
      </c>
      <c r="F995" s="8" t="s">
        <v>71</v>
      </c>
      <c r="G995" s="1" t="s">
        <v>67</v>
      </c>
      <c r="H995" t="s">
        <v>6</v>
      </c>
      <c r="I995" s="1" t="s">
        <v>2988</v>
      </c>
      <c r="J995" t="s">
        <v>8043</v>
      </c>
      <c r="K995" t="s">
        <v>2991</v>
      </c>
      <c r="L995" s="2" t="s">
        <v>2992</v>
      </c>
      <c r="N995">
        <v>1</v>
      </c>
      <c r="O995">
        <v>1</v>
      </c>
      <c r="P995">
        <v>1</v>
      </c>
      <c r="Q995">
        <v>0</v>
      </c>
      <c r="R995">
        <v>0</v>
      </c>
      <c r="S995">
        <v>0</v>
      </c>
      <c r="T995">
        <v>1</v>
      </c>
      <c r="U995">
        <v>1</v>
      </c>
    </row>
    <row r="996" spans="1:21">
      <c r="A996" t="s">
        <v>9</v>
      </c>
      <c r="B996" s="1" t="s">
        <v>32</v>
      </c>
      <c r="C996" s="1" t="s">
        <v>7999</v>
      </c>
      <c r="D996" t="s">
        <v>17</v>
      </c>
      <c r="E996" s="1" t="s">
        <v>13</v>
      </c>
      <c r="F996" s="8" t="s">
        <v>71</v>
      </c>
      <c r="G996" s="1" t="s">
        <v>67</v>
      </c>
      <c r="H996" t="s">
        <v>6</v>
      </c>
      <c r="I996" s="1" t="s">
        <v>2993</v>
      </c>
      <c r="J996" t="s">
        <v>8964</v>
      </c>
      <c r="K996" t="s">
        <v>2994</v>
      </c>
      <c r="L996" s="2" t="s">
        <v>2995</v>
      </c>
      <c r="N996">
        <v>1</v>
      </c>
      <c r="O996">
        <v>1</v>
      </c>
      <c r="P996">
        <v>1</v>
      </c>
      <c r="Q996">
        <v>0</v>
      </c>
      <c r="R996">
        <v>0</v>
      </c>
      <c r="S996">
        <v>0</v>
      </c>
      <c r="T996">
        <v>1</v>
      </c>
      <c r="U996">
        <v>1</v>
      </c>
    </row>
    <row r="997" spans="1:21">
      <c r="A997" t="s">
        <v>9</v>
      </c>
      <c r="B997" s="1" t="s">
        <v>32</v>
      </c>
      <c r="C997" s="1" t="s">
        <v>7999</v>
      </c>
      <c r="D997" t="s">
        <v>17</v>
      </c>
      <c r="E997" s="1" t="s">
        <v>13</v>
      </c>
      <c r="F997" s="8" t="s">
        <v>71</v>
      </c>
      <c r="G997" s="1" t="s">
        <v>67</v>
      </c>
      <c r="H997" t="s">
        <v>6</v>
      </c>
      <c r="I997" s="1" t="s">
        <v>2996</v>
      </c>
      <c r="J997" t="s">
        <v>8043</v>
      </c>
      <c r="K997" t="s">
        <v>2997</v>
      </c>
      <c r="L997" s="2" t="s">
        <v>2998</v>
      </c>
      <c r="N997">
        <v>1</v>
      </c>
      <c r="O997">
        <v>1</v>
      </c>
      <c r="P997">
        <v>1</v>
      </c>
      <c r="Q997">
        <v>0</v>
      </c>
      <c r="R997">
        <v>0</v>
      </c>
      <c r="S997">
        <v>0</v>
      </c>
      <c r="T997">
        <v>1</v>
      </c>
      <c r="U997">
        <v>1</v>
      </c>
    </row>
    <row r="998" spans="1:21">
      <c r="A998" t="s">
        <v>9</v>
      </c>
      <c r="B998" s="1" t="s">
        <v>32</v>
      </c>
      <c r="C998" s="1" t="s">
        <v>7999</v>
      </c>
      <c r="D998" t="s">
        <v>17</v>
      </c>
      <c r="E998" s="1" t="s">
        <v>13</v>
      </c>
      <c r="F998" s="8" t="s">
        <v>71</v>
      </c>
      <c r="G998" s="1" t="s">
        <v>67</v>
      </c>
      <c r="H998" t="s">
        <v>6</v>
      </c>
      <c r="I998" s="1" t="s">
        <v>2258</v>
      </c>
      <c r="J998" t="s">
        <v>8043</v>
      </c>
      <c r="K998" t="s">
        <v>2999</v>
      </c>
      <c r="L998" s="2" t="s">
        <v>3000</v>
      </c>
      <c r="N998">
        <v>1</v>
      </c>
      <c r="O998">
        <v>1</v>
      </c>
      <c r="P998">
        <v>1</v>
      </c>
      <c r="Q998">
        <v>0</v>
      </c>
      <c r="R998">
        <v>0</v>
      </c>
      <c r="S998">
        <v>0</v>
      </c>
      <c r="T998">
        <v>1</v>
      </c>
      <c r="U998">
        <v>1</v>
      </c>
    </row>
    <row r="999" spans="1:21">
      <c r="A999" t="s">
        <v>9</v>
      </c>
      <c r="B999" s="1" t="s">
        <v>32</v>
      </c>
      <c r="C999" s="1" t="s">
        <v>7999</v>
      </c>
      <c r="D999" t="s">
        <v>17</v>
      </c>
      <c r="E999" s="1" t="s">
        <v>13</v>
      </c>
      <c r="F999" s="8" t="s">
        <v>71</v>
      </c>
      <c r="G999" s="1" t="s">
        <v>67</v>
      </c>
      <c r="H999" t="s">
        <v>6</v>
      </c>
      <c r="I999" s="1" t="s">
        <v>3001</v>
      </c>
      <c r="J999" t="s">
        <v>8043</v>
      </c>
      <c r="K999" t="s">
        <v>3002</v>
      </c>
      <c r="L999" s="2" t="s">
        <v>3003</v>
      </c>
      <c r="N999">
        <v>1</v>
      </c>
      <c r="O999">
        <v>1</v>
      </c>
      <c r="P999">
        <v>1</v>
      </c>
      <c r="Q999">
        <v>0</v>
      </c>
      <c r="R999">
        <v>0</v>
      </c>
      <c r="S999">
        <v>0</v>
      </c>
      <c r="T999">
        <v>1</v>
      </c>
      <c r="U999">
        <v>1</v>
      </c>
    </row>
    <row r="1000" spans="1:21">
      <c r="A1000" t="s">
        <v>9</v>
      </c>
      <c r="B1000" s="1" t="s">
        <v>32</v>
      </c>
      <c r="C1000" s="1" t="s">
        <v>7999</v>
      </c>
      <c r="D1000" t="s">
        <v>17</v>
      </c>
      <c r="E1000" s="1" t="s">
        <v>13</v>
      </c>
      <c r="F1000" s="8" t="s">
        <v>71</v>
      </c>
      <c r="G1000" s="1" t="s">
        <v>67</v>
      </c>
      <c r="H1000" t="s">
        <v>6</v>
      </c>
      <c r="I1000" s="1" t="s">
        <v>3004</v>
      </c>
      <c r="J1000" t="s">
        <v>8050</v>
      </c>
      <c r="K1000" t="s">
        <v>3005</v>
      </c>
      <c r="L1000" s="2" t="s">
        <v>3006</v>
      </c>
      <c r="N1000">
        <v>1</v>
      </c>
      <c r="O1000">
        <v>1</v>
      </c>
      <c r="P1000">
        <v>1</v>
      </c>
      <c r="Q1000">
        <v>0</v>
      </c>
      <c r="R1000">
        <v>0</v>
      </c>
      <c r="S1000">
        <v>0</v>
      </c>
      <c r="T1000">
        <v>1</v>
      </c>
      <c r="U1000">
        <v>1</v>
      </c>
    </row>
    <row r="1001" spans="1:21">
      <c r="A1001" t="s">
        <v>9</v>
      </c>
      <c r="B1001" s="1" t="s">
        <v>32</v>
      </c>
      <c r="C1001" s="1" t="s">
        <v>7999</v>
      </c>
      <c r="D1001" t="s">
        <v>17</v>
      </c>
      <c r="E1001" s="1" t="s">
        <v>13</v>
      </c>
      <c r="F1001" s="8" t="s">
        <v>71</v>
      </c>
      <c r="G1001" s="1" t="s">
        <v>67</v>
      </c>
      <c r="H1001" t="s">
        <v>6</v>
      </c>
      <c r="I1001" s="1" t="s">
        <v>1564</v>
      </c>
      <c r="J1001" t="s">
        <v>8043</v>
      </c>
      <c r="K1001" t="s">
        <v>3007</v>
      </c>
      <c r="L1001" s="2" t="s">
        <v>3008</v>
      </c>
      <c r="N1001">
        <v>1</v>
      </c>
      <c r="O1001">
        <v>1</v>
      </c>
      <c r="P1001">
        <v>1</v>
      </c>
      <c r="Q1001">
        <v>0</v>
      </c>
      <c r="R1001">
        <v>0</v>
      </c>
      <c r="S1001">
        <v>0</v>
      </c>
      <c r="T1001">
        <v>1</v>
      </c>
      <c r="U1001">
        <v>1</v>
      </c>
    </row>
    <row r="1002" spans="1:21">
      <c r="A1002" t="s">
        <v>9</v>
      </c>
      <c r="B1002" s="1" t="s">
        <v>32</v>
      </c>
      <c r="C1002" s="1" t="s">
        <v>7999</v>
      </c>
      <c r="D1002" t="s">
        <v>17</v>
      </c>
      <c r="E1002" s="1" t="s">
        <v>13</v>
      </c>
      <c r="F1002" s="8" t="s">
        <v>71</v>
      </c>
      <c r="G1002" s="1" t="s">
        <v>67</v>
      </c>
      <c r="H1002" t="s">
        <v>6</v>
      </c>
      <c r="I1002" s="1" t="s">
        <v>1443</v>
      </c>
      <c r="J1002" t="s">
        <v>8576</v>
      </c>
      <c r="K1002" t="s">
        <v>3009</v>
      </c>
      <c r="L1002" s="2" t="s">
        <v>3010</v>
      </c>
      <c r="N1002">
        <v>1</v>
      </c>
      <c r="O1002">
        <v>1</v>
      </c>
      <c r="P1002">
        <v>1</v>
      </c>
      <c r="Q1002">
        <v>0</v>
      </c>
      <c r="R1002">
        <v>0</v>
      </c>
      <c r="S1002">
        <v>0</v>
      </c>
      <c r="T1002">
        <v>1</v>
      </c>
      <c r="U1002">
        <v>1</v>
      </c>
    </row>
    <row r="1003" spans="1:21">
      <c r="A1003" t="s">
        <v>9</v>
      </c>
      <c r="B1003" s="1" t="s">
        <v>32</v>
      </c>
      <c r="C1003" s="1" t="s">
        <v>7999</v>
      </c>
      <c r="D1003" t="s">
        <v>17</v>
      </c>
      <c r="E1003" s="1" t="s">
        <v>13</v>
      </c>
      <c r="F1003" s="8" t="s">
        <v>71</v>
      </c>
      <c r="G1003" s="1" t="s">
        <v>67</v>
      </c>
      <c r="H1003" t="s">
        <v>6</v>
      </c>
      <c r="I1003" s="1" t="s">
        <v>3011</v>
      </c>
      <c r="J1003" t="s">
        <v>8043</v>
      </c>
      <c r="K1003" t="s">
        <v>3012</v>
      </c>
      <c r="L1003" s="2" t="s">
        <v>3013</v>
      </c>
      <c r="N1003">
        <v>1</v>
      </c>
      <c r="O1003">
        <v>1</v>
      </c>
      <c r="P1003">
        <v>1</v>
      </c>
      <c r="Q1003">
        <v>0</v>
      </c>
      <c r="R1003">
        <v>0</v>
      </c>
      <c r="S1003">
        <v>0</v>
      </c>
      <c r="T1003">
        <v>1</v>
      </c>
      <c r="U1003">
        <v>1</v>
      </c>
    </row>
    <row r="1004" spans="1:21">
      <c r="A1004" t="s">
        <v>9</v>
      </c>
      <c r="B1004" s="1" t="s">
        <v>32</v>
      </c>
      <c r="C1004" s="1" t="s">
        <v>7999</v>
      </c>
      <c r="D1004" t="s">
        <v>17</v>
      </c>
      <c r="E1004" s="1" t="s">
        <v>13</v>
      </c>
      <c r="F1004" s="8" t="s">
        <v>71</v>
      </c>
      <c r="G1004" s="1" t="s">
        <v>67</v>
      </c>
      <c r="H1004" t="s">
        <v>6</v>
      </c>
      <c r="I1004" s="1" t="s">
        <v>1539</v>
      </c>
      <c r="J1004" t="s">
        <v>8040</v>
      </c>
      <c r="K1004" t="s">
        <v>3014</v>
      </c>
      <c r="L1004" s="2" t="s">
        <v>3015</v>
      </c>
      <c r="N1004">
        <v>1</v>
      </c>
      <c r="O1004">
        <v>1</v>
      </c>
      <c r="P1004">
        <v>1</v>
      </c>
      <c r="Q1004">
        <v>0</v>
      </c>
      <c r="R1004">
        <v>0</v>
      </c>
      <c r="S1004">
        <v>0</v>
      </c>
      <c r="T1004">
        <v>1</v>
      </c>
      <c r="U1004">
        <v>1</v>
      </c>
    </row>
    <row r="1005" spans="1:21">
      <c r="A1005" t="s">
        <v>9</v>
      </c>
      <c r="B1005" s="1" t="s">
        <v>32</v>
      </c>
      <c r="C1005" s="1" t="s">
        <v>7999</v>
      </c>
      <c r="D1005" t="s">
        <v>17</v>
      </c>
      <c r="E1005" s="1" t="s">
        <v>13</v>
      </c>
      <c r="F1005" s="8" t="s">
        <v>71</v>
      </c>
      <c r="G1005" s="1" t="s">
        <v>67</v>
      </c>
      <c r="H1005" t="s">
        <v>6</v>
      </c>
      <c r="I1005" s="1" t="s">
        <v>3016</v>
      </c>
      <c r="J1005" t="s">
        <v>8050</v>
      </c>
      <c r="K1005" t="s">
        <v>3017</v>
      </c>
      <c r="L1005" s="2" t="s">
        <v>3018</v>
      </c>
      <c r="N1005">
        <v>1</v>
      </c>
      <c r="O1005">
        <v>1</v>
      </c>
      <c r="P1005">
        <v>1</v>
      </c>
      <c r="Q1005">
        <v>0</v>
      </c>
      <c r="R1005">
        <v>0</v>
      </c>
      <c r="S1005">
        <v>0</v>
      </c>
      <c r="T1005">
        <v>1</v>
      </c>
      <c r="U1005">
        <v>1</v>
      </c>
    </row>
    <row r="1006" spans="1:21">
      <c r="A1006" t="s">
        <v>9</v>
      </c>
      <c r="B1006" s="1" t="s">
        <v>32</v>
      </c>
      <c r="C1006" s="1" t="s">
        <v>7998</v>
      </c>
      <c r="D1006" t="s">
        <v>3</v>
      </c>
      <c r="E1006" s="1" t="s">
        <v>3</v>
      </c>
      <c r="F1006" s="8" t="s">
        <v>3</v>
      </c>
      <c r="G1006" s="1" t="s">
        <v>3019</v>
      </c>
      <c r="H1006" t="s">
        <v>7</v>
      </c>
      <c r="I1006" s="1" t="s">
        <v>3020</v>
      </c>
      <c r="J1006" t="s">
        <v>8043</v>
      </c>
      <c r="K1006" t="s">
        <v>3021</v>
      </c>
      <c r="L1006" s="2" t="s">
        <v>3022</v>
      </c>
      <c r="N1006">
        <v>1</v>
      </c>
      <c r="O1006">
        <v>1</v>
      </c>
      <c r="P1006">
        <v>1</v>
      </c>
      <c r="Q1006">
        <v>1</v>
      </c>
      <c r="R1006">
        <v>0</v>
      </c>
      <c r="S1006">
        <v>0</v>
      </c>
      <c r="T1006">
        <v>1</v>
      </c>
      <c r="U1006">
        <v>0</v>
      </c>
    </row>
    <row r="1007" spans="1:21">
      <c r="A1007" t="s">
        <v>9</v>
      </c>
      <c r="B1007" s="1" t="s">
        <v>32</v>
      </c>
      <c r="C1007" s="1" t="s">
        <v>7998</v>
      </c>
      <c r="D1007" t="s">
        <v>3</v>
      </c>
      <c r="E1007" s="1" t="s">
        <v>3</v>
      </c>
      <c r="F1007" s="8" t="s">
        <v>3</v>
      </c>
      <c r="G1007" s="1" t="s">
        <v>3019</v>
      </c>
      <c r="H1007" t="s">
        <v>7</v>
      </c>
      <c r="I1007" t="s">
        <v>8885</v>
      </c>
      <c r="J1007" t="s">
        <v>8043</v>
      </c>
      <c r="K1007" t="s">
        <v>3023</v>
      </c>
      <c r="L1007" s="2" t="s">
        <v>3024</v>
      </c>
      <c r="N1007">
        <v>1</v>
      </c>
      <c r="O1007">
        <v>1</v>
      </c>
      <c r="P1007">
        <v>1</v>
      </c>
      <c r="Q1007">
        <v>1</v>
      </c>
      <c r="R1007">
        <v>0</v>
      </c>
      <c r="S1007">
        <v>0</v>
      </c>
      <c r="T1007">
        <v>1</v>
      </c>
      <c r="U1007">
        <v>0</v>
      </c>
    </row>
    <row r="1008" spans="1:21">
      <c r="A1008" t="s">
        <v>9</v>
      </c>
      <c r="B1008" s="1" t="s">
        <v>32</v>
      </c>
      <c r="C1008" s="1" t="s">
        <v>7998</v>
      </c>
      <c r="D1008" t="s">
        <v>3</v>
      </c>
      <c r="E1008" s="1" t="s">
        <v>3</v>
      </c>
      <c r="F1008" s="8" t="s">
        <v>3</v>
      </c>
      <c r="G1008" s="1" t="s">
        <v>3019</v>
      </c>
      <c r="H1008" t="s">
        <v>7</v>
      </c>
      <c r="I1008" t="s">
        <v>3025</v>
      </c>
      <c r="J1008" t="s">
        <v>8043</v>
      </c>
      <c r="K1008" t="s">
        <v>3026</v>
      </c>
      <c r="L1008" s="2" t="s">
        <v>3027</v>
      </c>
      <c r="N1008">
        <v>1</v>
      </c>
      <c r="O1008">
        <v>1</v>
      </c>
      <c r="P1008">
        <v>1</v>
      </c>
      <c r="Q1008">
        <v>1</v>
      </c>
      <c r="R1008">
        <v>0</v>
      </c>
      <c r="S1008">
        <v>0</v>
      </c>
      <c r="T1008">
        <v>1</v>
      </c>
      <c r="U1008">
        <v>0</v>
      </c>
    </row>
    <row r="1009" spans="1:21">
      <c r="A1009" t="s">
        <v>9</v>
      </c>
      <c r="B1009" s="1" t="s">
        <v>32</v>
      </c>
      <c r="C1009" s="1" t="s">
        <v>7998</v>
      </c>
      <c r="D1009" t="s">
        <v>3</v>
      </c>
      <c r="E1009" s="1" t="s">
        <v>3</v>
      </c>
      <c r="F1009" s="8" t="s">
        <v>3</v>
      </c>
      <c r="G1009" s="1" t="s">
        <v>3019</v>
      </c>
      <c r="H1009" t="s">
        <v>7</v>
      </c>
      <c r="I1009" s="1" t="s">
        <v>3028</v>
      </c>
      <c r="J1009" t="s">
        <v>8046</v>
      </c>
      <c r="K1009" t="s">
        <v>3029</v>
      </c>
      <c r="L1009" s="2" t="s">
        <v>3030</v>
      </c>
      <c r="N1009">
        <v>1</v>
      </c>
      <c r="O1009">
        <v>1</v>
      </c>
      <c r="P1009">
        <v>1</v>
      </c>
      <c r="Q1009">
        <v>1</v>
      </c>
      <c r="R1009">
        <v>0</v>
      </c>
      <c r="S1009">
        <v>0</v>
      </c>
      <c r="T1009">
        <v>1</v>
      </c>
      <c r="U1009">
        <v>0</v>
      </c>
    </row>
    <row r="1010" spans="1:21">
      <c r="A1010" t="s">
        <v>9</v>
      </c>
      <c r="B1010" s="1" t="s">
        <v>32</v>
      </c>
      <c r="C1010" s="1" t="s">
        <v>7998</v>
      </c>
      <c r="D1010" t="s">
        <v>3</v>
      </c>
      <c r="E1010" s="1" t="s">
        <v>3</v>
      </c>
      <c r="F1010" s="8" t="s">
        <v>3</v>
      </c>
      <c r="G1010" s="1" t="s">
        <v>3019</v>
      </c>
      <c r="H1010" t="s">
        <v>7</v>
      </c>
      <c r="I1010" t="s">
        <v>3031</v>
      </c>
      <c r="J1010" t="s">
        <v>8035</v>
      </c>
      <c r="K1010" t="s">
        <v>3032</v>
      </c>
      <c r="L1010" s="2" t="s">
        <v>3033</v>
      </c>
      <c r="N1010">
        <v>1</v>
      </c>
      <c r="O1010">
        <v>1</v>
      </c>
      <c r="P1010">
        <v>1</v>
      </c>
      <c r="Q1010">
        <v>1</v>
      </c>
      <c r="R1010">
        <v>0</v>
      </c>
      <c r="S1010">
        <v>0</v>
      </c>
      <c r="T1010">
        <v>1</v>
      </c>
      <c r="U1010">
        <v>0</v>
      </c>
    </row>
    <row r="1011" spans="1:21">
      <c r="A1011" t="s">
        <v>9</v>
      </c>
      <c r="B1011" s="1" t="s">
        <v>32</v>
      </c>
      <c r="C1011" s="1" t="s">
        <v>7998</v>
      </c>
      <c r="D1011" t="s">
        <v>3</v>
      </c>
      <c r="E1011" s="1" t="s">
        <v>3</v>
      </c>
      <c r="F1011" s="8" t="s">
        <v>3</v>
      </c>
      <c r="G1011" s="1" t="s">
        <v>3019</v>
      </c>
      <c r="H1011" t="s">
        <v>7</v>
      </c>
      <c r="I1011" s="1" t="s">
        <v>1594</v>
      </c>
      <c r="J1011" t="s">
        <v>8043</v>
      </c>
      <c r="K1011" t="s">
        <v>3034</v>
      </c>
      <c r="L1011" s="2" t="s">
        <v>3035</v>
      </c>
      <c r="N1011">
        <v>1</v>
      </c>
      <c r="O1011">
        <v>1</v>
      </c>
      <c r="P1011">
        <v>1</v>
      </c>
      <c r="Q1011">
        <v>1</v>
      </c>
      <c r="R1011">
        <v>0</v>
      </c>
      <c r="S1011">
        <v>0</v>
      </c>
      <c r="T1011">
        <v>1</v>
      </c>
      <c r="U1011">
        <v>0</v>
      </c>
    </row>
    <row r="1012" spans="1:21">
      <c r="A1012" t="s">
        <v>9</v>
      </c>
      <c r="B1012" s="1" t="s">
        <v>32</v>
      </c>
      <c r="C1012" s="1" t="s">
        <v>7998</v>
      </c>
      <c r="D1012" t="s">
        <v>3</v>
      </c>
      <c r="E1012" s="1" t="s">
        <v>3</v>
      </c>
      <c r="F1012" s="8" t="s">
        <v>3</v>
      </c>
      <c r="G1012" s="1" t="s">
        <v>3019</v>
      </c>
      <c r="H1012" t="s">
        <v>7</v>
      </c>
      <c r="I1012" s="1" t="s">
        <v>3036</v>
      </c>
      <c r="J1012" t="s">
        <v>8035</v>
      </c>
      <c r="K1012" t="s">
        <v>3037</v>
      </c>
      <c r="L1012" s="2" t="s">
        <v>3038</v>
      </c>
      <c r="N1012">
        <v>1</v>
      </c>
      <c r="O1012">
        <v>1</v>
      </c>
      <c r="P1012">
        <v>1</v>
      </c>
      <c r="Q1012">
        <v>1</v>
      </c>
      <c r="R1012">
        <v>0</v>
      </c>
      <c r="S1012">
        <v>0</v>
      </c>
      <c r="T1012">
        <v>1</v>
      </c>
      <c r="U1012">
        <v>0</v>
      </c>
    </row>
    <row r="1013" spans="1:21">
      <c r="A1013" t="s">
        <v>9</v>
      </c>
      <c r="B1013" s="1" t="s">
        <v>32</v>
      </c>
      <c r="C1013" s="1" t="s">
        <v>7998</v>
      </c>
      <c r="D1013" t="s">
        <v>3</v>
      </c>
      <c r="E1013" s="1" t="s">
        <v>3</v>
      </c>
      <c r="F1013" s="8" t="s">
        <v>3</v>
      </c>
      <c r="G1013" s="1" t="s">
        <v>3019</v>
      </c>
      <c r="H1013" t="s">
        <v>7</v>
      </c>
      <c r="I1013" t="s">
        <v>3039</v>
      </c>
      <c r="J1013" t="s">
        <v>8050</v>
      </c>
      <c r="K1013" t="s">
        <v>3040</v>
      </c>
      <c r="L1013" s="2" t="s">
        <v>3041</v>
      </c>
      <c r="N1013">
        <v>1</v>
      </c>
      <c r="O1013">
        <v>1</v>
      </c>
      <c r="P1013">
        <v>1</v>
      </c>
      <c r="Q1013">
        <v>1</v>
      </c>
      <c r="R1013">
        <v>0</v>
      </c>
      <c r="S1013">
        <v>0</v>
      </c>
      <c r="T1013">
        <v>1</v>
      </c>
      <c r="U1013">
        <v>0</v>
      </c>
    </row>
    <row r="1014" spans="1:21">
      <c r="A1014" t="s">
        <v>9</v>
      </c>
      <c r="B1014" s="1" t="s">
        <v>32</v>
      </c>
      <c r="C1014" s="1" t="s">
        <v>7998</v>
      </c>
      <c r="D1014" t="s">
        <v>3</v>
      </c>
      <c r="E1014" s="1" t="s">
        <v>3</v>
      </c>
      <c r="F1014" s="8" t="s">
        <v>3</v>
      </c>
      <c r="G1014" s="1" t="s">
        <v>3019</v>
      </c>
      <c r="H1014" t="s">
        <v>7</v>
      </c>
      <c r="I1014" t="s">
        <v>3042</v>
      </c>
      <c r="J1014" t="s">
        <v>8050</v>
      </c>
      <c r="K1014" t="s">
        <v>3043</v>
      </c>
      <c r="L1014" s="2" t="s">
        <v>3044</v>
      </c>
      <c r="N1014">
        <v>1</v>
      </c>
      <c r="O1014">
        <v>1</v>
      </c>
      <c r="P1014">
        <v>1</v>
      </c>
      <c r="Q1014">
        <v>1</v>
      </c>
      <c r="R1014">
        <v>0</v>
      </c>
      <c r="S1014">
        <v>0</v>
      </c>
      <c r="T1014">
        <v>1</v>
      </c>
      <c r="U1014">
        <v>0</v>
      </c>
    </row>
    <row r="1015" spans="1:21">
      <c r="A1015" t="s">
        <v>9</v>
      </c>
      <c r="B1015" s="1" t="s">
        <v>32</v>
      </c>
      <c r="C1015" s="1" t="s">
        <v>7998</v>
      </c>
      <c r="D1015" t="s">
        <v>3</v>
      </c>
      <c r="E1015" s="1" t="s">
        <v>3</v>
      </c>
      <c r="F1015" s="8" t="s">
        <v>3</v>
      </c>
      <c r="G1015" s="1" t="s">
        <v>3019</v>
      </c>
      <c r="H1015" t="s">
        <v>7</v>
      </c>
      <c r="I1015" s="1" t="s">
        <v>3045</v>
      </c>
      <c r="J1015" t="s">
        <v>8043</v>
      </c>
      <c r="K1015" t="s">
        <v>3046</v>
      </c>
      <c r="L1015" s="2" t="s">
        <v>3047</v>
      </c>
      <c r="N1015">
        <v>1</v>
      </c>
      <c r="O1015">
        <v>1</v>
      </c>
      <c r="P1015">
        <v>1</v>
      </c>
      <c r="Q1015">
        <v>1</v>
      </c>
      <c r="R1015">
        <v>0</v>
      </c>
      <c r="S1015">
        <v>0</v>
      </c>
      <c r="T1015">
        <v>1</v>
      </c>
      <c r="U1015">
        <v>0</v>
      </c>
    </row>
    <row r="1016" spans="1:21">
      <c r="A1016" t="s">
        <v>9</v>
      </c>
      <c r="B1016" s="1" t="s">
        <v>32</v>
      </c>
      <c r="C1016" s="1" t="s">
        <v>7998</v>
      </c>
      <c r="D1016" t="s">
        <v>3</v>
      </c>
      <c r="E1016" s="1" t="s">
        <v>3</v>
      </c>
      <c r="F1016" s="8" t="s">
        <v>3</v>
      </c>
      <c r="G1016" s="1" t="s">
        <v>3019</v>
      </c>
      <c r="H1016" t="s">
        <v>7</v>
      </c>
      <c r="I1016" t="s">
        <v>1603</v>
      </c>
      <c r="J1016" t="s">
        <v>8043</v>
      </c>
      <c r="K1016" t="s">
        <v>3048</v>
      </c>
      <c r="L1016" s="2" t="s">
        <v>3049</v>
      </c>
      <c r="N1016">
        <v>1</v>
      </c>
      <c r="O1016">
        <v>1</v>
      </c>
      <c r="P1016">
        <v>1</v>
      </c>
      <c r="Q1016">
        <v>1</v>
      </c>
      <c r="R1016">
        <v>0</v>
      </c>
      <c r="S1016">
        <v>0</v>
      </c>
      <c r="T1016">
        <v>1</v>
      </c>
      <c r="U1016">
        <v>0</v>
      </c>
    </row>
    <row r="1017" spans="1:21">
      <c r="A1017" t="s">
        <v>9</v>
      </c>
      <c r="B1017" s="1" t="s">
        <v>32</v>
      </c>
      <c r="C1017" s="1" t="s">
        <v>7998</v>
      </c>
      <c r="D1017" t="s">
        <v>3</v>
      </c>
      <c r="E1017" s="1" t="s">
        <v>3</v>
      </c>
      <c r="F1017" s="8" t="s">
        <v>3</v>
      </c>
      <c r="G1017" s="1" t="s">
        <v>3019</v>
      </c>
      <c r="H1017" t="s">
        <v>7</v>
      </c>
      <c r="I1017" t="s">
        <v>3050</v>
      </c>
      <c r="J1017" t="s">
        <v>8039</v>
      </c>
      <c r="K1017" t="s">
        <v>3051</v>
      </c>
      <c r="L1017" s="2" t="s">
        <v>3052</v>
      </c>
      <c r="N1017">
        <v>1</v>
      </c>
      <c r="O1017">
        <v>1</v>
      </c>
      <c r="P1017">
        <v>1</v>
      </c>
      <c r="Q1017">
        <v>1</v>
      </c>
      <c r="R1017">
        <v>0</v>
      </c>
      <c r="S1017">
        <v>0</v>
      </c>
      <c r="T1017">
        <v>1</v>
      </c>
      <c r="U1017">
        <v>0</v>
      </c>
    </row>
    <row r="1018" spans="1:21">
      <c r="A1018" t="s">
        <v>9</v>
      </c>
      <c r="B1018" s="1" t="s">
        <v>32</v>
      </c>
      <c r="C1018" s="1" t="s">
        <v>7998</v>
      </c>
      <c r="D1018" t="s">
        <v>3</v>
      </c>
      <c r="E1018" s="1" t="s">
        <v>3</v>
      </c>
      <c r="F1018" s="8" t="s">
        <v>3</v>
      </c>
      <c r="G1018" s="1" t="s">
        <v>3019</v>
      </c>
      <c r="H1018" t="s">
        <v>7</v>
      </c>
      <c r="I1018" s="1" t="s">
        <v>3053</v>
      </c>
      <c r="J1018" t="s">
        <v>8043</v>
      </c>
      <c r="K1018" t="s">
        <v>3054</v>
      </c>
      <c r="L1018" s="2" t="s">
        <v>3055</v>
      </c>
      <c r="N1018">
        <v>1</v>
      </c>
      <c r="O1018">
        <v>1</v>
      </c>
      <c r="P1018">
        <v>1</v>
      </c>
      <c r="Q1018">
        <v>1</v>
      </c>
      <c r="R1018">
        <v>0</v>
      </c>
      <c r="S1018">
        <v>0</v>
      </c>
      <c r="T1018">
        <v>1</v>
      </c>
      <c r="U1018">
        <v>0</v>
      </c>
    </row>
    <row r="1019" spans="1:21">
      <c r="A1019" t="s">
        <v>9</v>
      </c>
      <c r="B1019" s="1" t="s">
        <v>32</v>
      </c>
      <c r="C1019" s="1" t="s">
        <v>7998</v>
      </c>
      <c r="D1019" t="s">
        <v>3</v>
      </c>
      <c r="E1019" s="1" t="s">
        <v>3</v>
      </c>
      <c r="F1019" s="8" t="s">
        <v>3</v>
      </c>
      <c r="G1019" s="1" t="s">
        <v>3019</v>
      </c>
      <c r="H1019" t="s">
        <v>7</v>
      </c>
      <c r="I1019" s="1" t="s">
        <v>2078</v>
      </c>
      <c r="J1019" t="s">
        <v>8050</v>
      </c>
      <c r="K1019" t="s">
        <v>3056</v>
      </c>
      <c r="L1019" s="2" t="s">
        <v>3057</v>
      </c>
      <c r="N1019">
        <v>1</v>
      </c>
      <c r="O1019">
        <v>1</v>
      </c>
      <c r="P1019">
        <v>1</v>
      </c>
      <c r="Q1019">
        <v>1</v>
      </c>
      <c r="R1019">
        <v>0</v>
      </c>
      <c r="S1019">
        <v>0</v>
      </c>
      <c r="T1019">
        <v>1</v>
      </c>
      <c r="U1019">
        <v>0</v>
      </c>
    </row>
    <row r="1020" spans="1:21">
      <c r="A1020" t="s">
        <v>9</v>
      </c>
      <c r="B1020" s="1" t="s">
        <v>32</v>
      </c>
      <c r="C1020" s="1" t="s">
        <v>7998</v>
      </c>
      <c r="D1020" t="s">
        <v>3</v>
      </c>
      <c r="E1020" s="1" t="s">
        <v>3</v>
      </c>
      <c r="F1020" s="8" t="s">
        <v>3</v>
      </c>
      <c r="G1020" s="1" t="s">
        <v>3019</v>
      </c>
      <c r="H1020" t="s">
        <v>7</v>
      </c>
      <c r="I1020" s="1" t="s">
        <v>1221</v>
      </c>
      <c r="J1020" t="s">
        <v>8043</v>
      </c>
      <c r="K1020" t="s">
        <v>3058</v>
      </c>
      <c r="L1020" s="2" t="s">
        <v>3059</v>
      </c>
      <c r="N1020">
        <v>1</v>
      </c>
      <c r="O1020">
        <v>1</v>
      </c>
      <c r="P1020">
        <v>1</v>
      </c>
      <c r="Q1020">
        <v>1</v>
      </c>
      <c r="R1020">
        <v>0</v>
      </c>
      <c r="S1020">
        <v>0</v>
      </c>
      <c r="T1020">
        <v>1</v>
      </c>
      <c r="U1020">
        <v>0</v>
      </c>
    </row>
    <row r="1021" spans="1:21">
      <c r="A1021" t="s">
        <v>9</v>
      </c>
      <c r="B1021" s="1" t="s">
        <v>32</v>
      </c>
      <c r="C1021" s="1" t="s">
        <v>7998</v>
      </c>
      <c r="D1021" t="s">
        <v>3</v>
      </c>
      <c r="E1021" s="1" t="s">
        <v>3</v>
      </c>
      <c r="F1021" s="8" t="s">
        <v>3</v>
      </c>
      <c r="G1021" s="1" t="s">
        <v>3019</v>
      </c>
      <c r="H1021" t="s">
        <v>7</v>
      </c>
      <c r="I1021" s="1" t="s">
        <v>3060</v>
      </c>
      <c r="J1021" t="s">
        <v>8050</v>
      </c>
      <c r="K1021" t="s">
        <v>3061</v>
      </c>
      <c r="L1021" s="2" t="s">
        <v>3062</v>
      </c>
      <c r="N1021">
        <v>1</v>
      </c>
      <c r="O1021">
        <v>1</v>
      </c>
      <c r="P1021">
        <v>1</v>
      </c>
      <c r="Q1021">
        <v>1</v>
      </c>
      <c r="R1021">
        <v>0</v>
      </c>
      <c r="S1021">
        <v>0</v>
      </c>
      <c r="T1021">
        <v>1</v>
      </c>
      <c r="U1021">
        <v>0</v>
      </c>
    </row>
    <row r="1022" spans="1:21">
      <c r="A1022" t="s">
        <v>9</v>
      </c>
      <c r="B1022" s="1" t="s">
        <v>32</v>
      </c>
      <c r="C1022" s="1" t="s">
        <v>7998</v>
      </c>
      <c r="D1022" t="s">
        <v>3</v>
      </c>
      <c r="E1022" s="1" t="s">
        <v>3</v>
      </c>
      <c r="F1022" s="8" t="s">
        <v>3</v>
      </c>
      <c r="G1022" s="1" t="s">
        <v>3019</v>
      </c>
      <c r="H1022" t="s">
        <v>7</v>
      </c>
      <c r="I1022" s="1" t="s">
        <v>3063</v>
      </c>
      <c r="J1022" t="s">
        <v>8039</v>
      </c>
      <c r="K1022" t="s">
        <v>3064</v>
      </c>
      <c r="L1022" s="2" t="s">
        <v>3065</v>
      </c>
      <c r="N1022">
        <v>1</v>
      </c>
      <c r="O1022">
        <v>1</v>
      </c>
      <c r="P1022">
        <v>1</v>
      </c>
      <c r="Q1022">
        <v>1</v>
      </c>
      <c r="R1022">
        <v>0</v>
      </c>
      <c r="S1022">
        <v>0</v>
      </c>
      <c r="T1022">
        <v>1</v>
      </c>
      <c r="U1022">
        <v>0</v>
      </c>
    </row>
    <row r="1023" spans="1:21">
      <c r="A1023" t="s">
        <v>9</v>
      </c>
      <c r="B1023" s="1" t="s">
        <v>32</v>
      </c>
      <c r="C1023" s="1" t="s">
        <v>7998</v>
      </c>
      <c r="D1023" t="s">
        <v>3</v>
      </c>
      <c r="E1023" s="1" t="s">
        <v>3</v>
      </c>
      <c r="F1023" s="8" t="s">
        <v>3</v>
      </c>
      <c r="G1023" s="1" t="s">
        <v>3019</v>
      </c>
      <c r="H1023" t="s">
        <v>7</v>
      </c>
      <c r="I1023" s="1" t="s">
        <v>3066</v>
      </c>
      <c r="J1023" t="s">
        <v>8050</v>
      </c>
      <c r="K1023" t="s">
        <v>3067</v>
      </c>
      <c r="L1023" s="2" t="s">
        <v>3068</v>
      </c>
      <c r="N1023">
        <v>1</v>
      </c>
      <c r="O1023">
        <v>1</v>
      </c>
      <c r="P1023">
        <v>1</v>
      </c>
      <c r="Q1023">
        <v>1</v>
      </c>
      <c r="R1023">
        <v>0</v>
      </c>
      <c r="S1023">
        <v>0</v>
      </c>
      <c r="T1023">
        <v>1</v>
      </c>
      <c r="U1023">
        <v>0</v>
      </c>
    </row>
    <row r="1024" spans="1:21">
      <c r="A1024" t="s">
        <v>9</v>
      </c>
      <c r="B1024" s="1" t="s">
        <v>32</v>
      </c>
      <c r="C1024" s="1" t="s">
        <v>7998</v>
      </c>
      <c r="D1024" t="s">
        <v>3</v>
      </c>
      <c r="E1024" s="1" t="s">
        <v>3</v>
      </c>
      <c r="F1024" s="8" t="s">
        <v>3</v>
      </c>
      <c r="G1024" s="1" t="s">
        <v>3019</v>
      </c>
      <c r="H1024" t="s">
        <v>7</v>
      </c>
      <c r="I1024" t="s">
        <v>2571</v>
      </c>
      <c r="J1024" t="s">
        <v>8050</v>
      </c>
      <c r="K1024" t="s">
        <v>3069</v>
      </c>
      <c r="L1024" s="2" t="s">
        <v>3070</v>
      </c>
      <c r="N1024">
        <v>1</v>
      </c>
      <c r="O1024">
        <v>1</v>
      </c>
      <c r="P1024">
        <v>1</v>
      </c>
      <c r="Q1024">
        <v>1</v>
      </c>
      <c r="R1024">
        <v>0</v>
      </c>
      <c r="S1024">
        <v>0</v>
      </c>
      <c r="T1024">
        <v>1</v>
      </c>
      <c r="U1024">
        <v>0</v>
      </c>
    </row>
    <row r="1025" spans="1:21">
      <c r="A1025" t="s">
        <v>9</v>
      </c>
      <c r="B1025" s="1" t="s">
        <v>32</v>
      </c>
      <c r="C1025" s="1" t="s">
        <v>7998</v>
      </c>
      <c r="D1025" t="s">
        <v>3</v>
      </c>
      <c r="E1025" s="1" t="s">
        <v>3</v>
      </c>
      <c r="F1025" s="8" t="s">
        <v>3</v>
      </c>
      <c r="G1025" s="1" t="s">
        <v>3019</v>
      </c>
      <c r="H1025" t="s">
        <v>7</v>
      </c>
      <c r="I1025" s="1" t="s">
        <v>2258</v>
      </c>
      <c r="J1025" t="s">
        <v>8043</v>
      </c>
      <c r="K1025" t="s">
        <v>3071</v>
      </c>
      <c r="L1025" s="2" t="s">
        <v>3072</v>
      </c>
      <c r="N1025">
        <v>1</v>
      </c>
      <c r="O1025">
        <v>1</v>
      </c>
      <c r="P1025">
        <v>1</v>
      </c>
      <c r="Q1025">
        <v>1</v>
      </c>
      <c r="R1025">
        <v>0</v>
      </c>
      <c r="S1025">
        <v>0</v>
      </c>
      <c r="T1025">
        <v>1</v>
      </c>
      <c r="U1025">
        <v>0</v>
      </c>
    </row>
    <row r="1026" spans="1:21">
      <c r="A1026" t="s">
        <v>9</v>
      </c>
      <c r="B1026" s="1" t="s">
        <v>32</v>
      </c>
      <c r="C1026" s="1" t="s">
        <v>7998</v>
      </c>
      <c r="D1026" t="s">
        <v>3</v>
      </c>
      <c r="E1026" s="1" t="s">
        <v>3</v>
      </c>
      <c r="F1026" s="8" t="s">
        <v>3</v>
      </c>
      <c r="G1026" s="1" t="s">
        <v>3019</v>
      </c>
      <c r="H1026" t="s">
        <v>7</v>
      </c>
      <c r="I1026" s="1" t="s">
        <v>702</v>
      </c>
      <c r="J1026" t="s">
        <v>8050</v>
      </c>
      <c r="K1026" t="s">
        <v>3073</v>
      </c>
      <c r="L1026" s="2" t="s">
        <v>3074</v>
      </c>
      <c r="M1026" t="s">
        <v>3075</v>
      </c>
      <c r="N1026">
        <v>1</v>
      </c>
      <c r="O1026">
        <v>1</v>
      </c>
      <c r="P1026">
        <v>1</v>
      </c>
      <c r="Q1026">
        <v>1</v>
      </c>
      <c r="R1026">
        <v>0</v>
      </c>
      <c r="S1026">
        <v>0</v>
      </c>
      <c r="T1026">
        <v>1</v>
      </c>
      <c r="U1026">
        <v>0</v>
      </c>
    </row>
    <row r="1027" spans="1:21">
      <c r="A1027" t="s">
        <v>9</v>
      </c>
      <c r="B1027" s="1" t="s">
        <v>32</v>
      </c>
      <c r="C1027" s="1" t="s">
        <v>7998</v>
      </c>
      <c r="D1027" t="s">
        <v>3</v>
      </c>
      <c r="E1027" s="1" t="s">
        <v>3</v>
      </c>
      <c r="F1027" s="8" t="s">
        <v>3</v>
      </c>
      <c r="G1027" s="1" t="s">
        <v>3019</v>
      </c>
      <c r="H1027" t="s">
        <v>7</v>
      </c>
      <c r="I1027" s="1" t="s">
        <v>3060</v>
      </c>
      <c r="J1027" t="s">
        <v>8050</v>
      </c>
      <c r="K1027" t="s">
        <v>3076</v>
      </c>
      <c r="L1027" s="2" t="s">
        <v>3077</v>
      </c>
      <c r="N1027">
        <v>1</v>
      </c>
      <c r="O1027">
        <v>1</v>
      </c>
      <c r="P1027">
        <v>1</v>
      </c>
      <c r="Q1027">
        <v>1</v>
      </c>
      <c r="R1027">
        <v>0</v>
      </c>
      <c r="S1027">
        <v>0</v>
      </c>
      <c r="T1027">
        <v>1</v>
      </c>
      <c r="U1027">
        <v>0</v>
      </c>
    </row>
    <row r="1028" spans="1:21">
      <c r="A1028" t="s">
        <v>9</v>
      </c>
      <c r="B1028" s="1" t="s">
        <v>32</v>
      </c>
      <c r="C1028" s="1" t="s">
        <v>7998</v>
      </c>
      <c r="D1028" t="s">
        <v>3</v>
      </c>
      <c r="E1028" s="1" t="s">
        <v>3</v>
      </c>
      <c r="F1028" s="8" t="s">
        <v>3</v>
      </c>
      <c r="G1028" s="1" t="s">
        <v>3019</v>
      </c>
      <c r="H1028" t="s">
        <v>7</v>
      </c>
      <c r="I1028" s="1" t="s">
        <v>3078</v>
      </c>
      <c r="J1028" t="s">
        <v>8038</v>
      </c>
      <c r="K1028" t="s">
        <v>3079</v>
      </c>
      <c r="L1028" s="2" t="s">
        <v>3080</v>
      </c>
      <c r="N1028">
        <v>1</v>
      </c>
      <c r="O1028">
        <v>1</v>
      </c>
      <c r="P1028">
        <v>1</v>
      </c>
      <c r="Q1028">
        <v>1</v>
      </c>
      <c r="R1028">
        <v>0</v>
      </c>
      <c r="S1028">
        <v>0</v>
      </c>
      <c r="T1028">
        <v>1</v>
      </c>
      <c r="U1028">
        <v>0</v>
      </c>
    </row>
    <row r="1029" spans="1:21">
      <c r="A1029" t="s">
        <v>9</v>
      </c>
      <c r="B1029" s="1" t="s">
        <v>32</v>
      </c>
      <c r="C1029" s="1" t="s">
        <v>7998</v>
      </c>
      <c r="D1029" t="s">
        <v>3</v>
      </c>
      <c r="E1029" s="1" t="s">
        <v>3</v>
      </c>
      <c r="F1029" s="8" t="s">
        <v>3</v>
      </c>
      <c r="G1029" s="1" t="s">
        <v>3019</v>
      </c>
      <c r="H1029" t="s">
        <v>7</v>
      </c>
      <c r="I1029" s="1" t="s">
        <v>914</v>
      </c>
      <c r="J1029" t="s">
        <v>8048</v>
      </c>
      <c r="K1029" t="s">
        <v>3081</v>
      </c>
      <c r="L1029" s="2" t="s">
        <v>3082</v>
      </c>
      <c r="N1029">
        <v>1</v>
      </c>
      <c r="O1029">
        <v>1</v>
      </c>
      <c r="P1029">
        <v>1</v>
      </c>
      <c r="Q1029">
        <v>1</v>
      </c>
      <c r="R1029">
        <v>0</v>
      </c>
      <c r="S1029">
        <v>0</v>
      </c>
      <c r="T1029">
        <v>1</v>
      </c>
      <c r="U1029">
        <v>0</v>
      </c>
    </row>
    <row r="1030" spans="1:21">
      <c r="A1030" t="s">
        <v>9</v>
      </c>
      <c r="B1030" s="1" t="s">
        <v>32</v>
      </c>
      <c r="C1030" s="1" t="s">
        <v>7998</v>
      </c>
      <c r="D1030" t="s">
        <v>3</v>
      </c>
      <c r="E1030" s="1" t="s">
        <v>3</v>
      </c>
      <c r="F1030" s="8" t="s">
        <v>3</v>
      </c>
      <c r="G1030" s="1" t="s">
        <v>3019</v>
      </c>
      <c r="H1030" t="s">
        <v>7</v>
      </c>
      <c r="I1030" t="s">
        <v>3083</v>
      </c>
      <c r="J1030" t="s">
        <v>8035</v>
      </c>
      <c r="K1030" t="s">
        <v>3084</v>
      </c>
      <c r="L1030" s="2" t="s">
        <v>3085</v>
      </c>
      <c r="N1030">
        <v>1</v>
      </c>
      <c r="O1030">
        <v>1</v>
      </c>
      <c r="P1030">
        <v>1</v>
      </c>
      <c r="Q1030">
        <v>1</v>
      </c>
      <c r="R1030">
        <v>0</v>
      </c>
      <c r="S1030">
        <v>0</v>
      </c>
      <c r="T1030">
        <v>1</v>
      </c>
      <c r="U1030">
        <v>0</v>
      </c>
    </row>
    <row r="1031" spans="1:21">
      <c r="A1031" t="s">
        <v>9</v>
      </c>
      <c r="B1031" s="1" t="s">
        <v>32</v>
      </c>
      <c r="C1031" s="1" t="s">
        <v>7998</v>
      </c>
      <c r="D1031" t="s">
        <v>3</v>
      </c>
      <c r="E1031" s="1" t="s">
        <v>3</v>
      </c>
      <c r="F1031" s="8" t="s">
        <v>3</v>
      </c>
      <c r="G1031" s="1" t="s">
        <v>3019</v>
      </c>
      <c r="H1031" t="s">
        <v>7</v>
      </c>
      <c r="I1031" t="s">
        <v>3086</v>
      </c>
      <c r="J1031" t="s">
        <v>8039</v>
      </c>
      <c r="K1031" t="s">
        <v>3087</v>
      </c>
      <c r="L1031" s="2" t="s">
        <v>3088</v>
      </c>
      <c r="N1031">
        <v>1</v>
      </c>
      <c r="O1031">
        <v>1</v>
      </c>
      <c r="P1031">
        <v>1</v>
      </c>
      <c r="Q1031">
        <v>1</v>
      </c>
      <c r="R1031">
        <v>0</v>
      </c>
      <c r="S1031">
        <v>0</v>
      </c>
      <c r="T1031">
        <v>1</v>
      </c>
      <c r="U1031">
        <v>0</v>
      </c>
    </row>
    <row r="1032" spans="1:21">
      <c r="A1032" t="s">
        <v>9</v>
      </c>
      <c r="B1032" s="1" t="s">
        <v>32</v>
      </c>
      <c r="C1032" s="1" t="s">
        <v>7998</v>
      </c>
      <c r="D1032" t="s">
        <v>3</v>
      </c>
      <c r="E1032" s="1" t="s">
        <v>3</v>
      </c>
      <c r="F1032" s="8" t="s">
        <v>3</v>
      </c>
      <c r="G1032" s="1" t="s">
        <v>3019</v>
      </c>
      <c r="H1032" t="s">
        <v>7</v>
      </c>
      <c r="I1032" t="s">
        <v>3089</v>
      </c>
      <c r="J1032" t="s">
        <v>8043</v>
      </c>
      <c r="K1032" t="s">
        <v>3090</v>
      </c>
      <c r="L1032" s="2" t="s">
        <v>3091</v>
      </c>
      <c r="N1032">
        <v>1</v>
      </c>
      <c r="O1032">
        <v>1</v>
      </c>
      <c r="P1032">
        <v>1</v>
      </c>
      <c r="Q1032">
        <v>1</v>
      </c>
      <c r="R1032">
        <v>0</v>
      </c>
      <c r="S1032">
        <v>0</v>
      </c>
      <c r="T1032">
        <v>1</v>
      </c>
      <c r="U1032">
        <v>0</v>
      </c>
    </row>
    <row r="1033" spans="1:21">
      <c r="A1033" t="s">
        <v>9</v>
      </c>
      <c r="B1033" s="1" t="s">
        <v>32</v>
      </c>
      <c r="C1033" s="1" t="s">
        <v>7998</v>
      </c>
      <c r="D1033" t="s">
        <v>3</v>
      </c>
      <c r="E1033" s="1" t="s">
        <v>3</v>
      </c>
      <c r="F1033" s="8" t="s">
        <v>3</v>
      </c>
      <c r="G1033" s="1" t="s">
        <v>3019</v>
      </c>
      <c r="H1033" t="s">
        <v>7</v>
      </c>
      <c r="I1033" s="10" t="s">
        <v>3092</v>
      </c>
      <c r="J1033" t="s">
        <v>8043</v>
      </c>
      <c r="K1033" t="s">
        <v>3093</v>
      </c>
      <c r="L1033" s="2" t="s">
        <v>3094</v>
      </c>
      <c r="N1033">
        <v>1</v>
      </c>
      <c r="O1033">
        <v>1</v>
      </c>
      <c r="P1033">
        <v>1</v>
      </c>
      <c r="Q1033">
        <v>1</v>
      </c>
      <c r="R1033">
        <v>0</v>
      </c>
      <c r="S1033">
        <v>0</v>
      </c>
      <c r="T1033">
        <v>1</v>
      </c>
      <c r="U1033">
        <v>0</v>
      </c>
    </row>
    <row r="1034" spans="1:21">
      <c r="A1034" t="s">
        <v>9</v>
      </c>
      <c r="B1034" s="1" t="s">
        <v>32</v>
      </c>
      <c r="C1034" s="1" t="s">
        <v>7998</v>
      </c>
      <c r="D1034" t="s">
        <v>3</v>
      </c>
      <c r="E1034" s="1" t="s">
        <v>3</v>
      </c>
      <c r="F1034" s="8" t="s">
        <v>3</v>
      </c>
      <c r="G1034" s="1" t="s">
        <v>3019</v>
      </c>
      <c r="H1034" t="s">
        <v>7</v>
      </c>
      <c r="I1034" t="s">
        <v>3095</v>
      </c>
      <c r="J1034" t="s">
        <v>8046</v>
      </c>
      <c r="K1034" t="s">
        <v>3096</v>
      </c>
      <c r="L1034" s="2" t="s">
        <v>3097</v>
      </c>
      <c r="N1034">
        <v>1</v>
      </c>
      <c r="O1034">
        <v>1</v>
      </c>
      <c r="P1034">
        <v>1</v>
      </c>
      <c r="Q1034">
        <v>1</v>
      </c>
      <c r="R1034">
        <v>0</v>
      </c>
      <c r="S1034">
        <v>0</v>
      </c>
      <c r="T1034">
        <v>1</v>
      </c>
      <c r="U1034">
        <v>0</v>
      </c>
    </row>
    <row r="1035" spans="1:21">
      <c r="A1035" t="s">
        <v>9</v>
      </c>
      <c r="B1035" s="1" t="s">
        <v>32</v>
      </c>
      <c r="C1035" s="1" t="s">
        <v>7998</v>
      </c>
      <c r="D1035" t="s">
        <v>3</v>
      </c>
      <c r="E1035" s="1" t="s">
        <v>3</v>
      </c>
      <c r="F1035" s="8" t="s">
        <v>3</v>
      </c>
      <c r="G1035" s="1" t="s">
        <v>3019</v>
      </c>
      <c r="H1035" t="s">
        <v>7</v>
      </c>
      <c r="I1035" t="s">
        <v>3098</v>
      </c>
      <c r="J1035" t="s">
        <v>8043</v>
      </c>
      <c r="K1035" t="s">
        <v>3099</v>
      </c>
      <c r="L1035" s="2" t="s">
        <v>3100</v>
      </c>
      <c r="N1035">
        <v>1</v>
      </c>
      <c r="O1035">
        <v>1</v>
      </c>
      <c r="P1035">
        <v>1</v>
      </c>
      <c r="Q1035">
        <v>1</v>
      </c>
      <c r="R1035">
        <v>0</v>
      </c>
      <c r="S1035">
        <v>0</v>
      </c>
      <c r="T1035">
        <v>1</v>
      </c>
      <c r="U1035">
        <v>0</v>
      </c>
    </row>
    <row r="1036" spans="1:21">
      <c r="A1036" t="s">
        <v>9</v>
      </c>
      <c r="B1036" s="1" t="s">
        <v>32</v>
      </c>
      <c r="C1036" s="1" t="s">
        <v>7998</v>
      </c>
      <c r="D1036" t="s">
        <v>3</v>
      </c>
      <c r="E1036" s="1" t="s">
        <v>3</v>
      </c>
      <c r="F1036" s="8" t="s">
        <v>3</v>
      </c>
      <c r="G1036" s="1" t="s">
        <v>3019</v>
      </c>
      <c r="H1036" t="s">
        <v>7</v>
      </c>
      <c r="I1036" s="1" t="s">
        <v>3101</v>
      </c>
      <c r="J1036" t="s">
        <v>8050</v>
      </c>
      <c r="K1036" t="s">
        <v>3102</v>
      </c>
      <c r="L1036" s="2" t="s">
        <v>3103</v>
      </c>
      <c r="N1036">
        <v>1</v>
      </c>
      <c r="O1036">
        <v>1</v>
      </c>
      <c r="P1036">
        <v>1</v>
      </c>
      <c r="Q1036">
        <v>1</v>
      </c>
      <c r="R1036">
        <v>0</v>
      </c>
      <c r="S1036">
        <v>0</v>
      </c>
      <c r="T1036">
        <v>1</v>
      </c>
      <c r="U1036">
        <v>0</v>
      </c>
    </row>
    <row r="1037" spans="1:21">
      <c r="A1037" t="s">
        <v>9</v>
      </c>
      <c r="B1037" s="1" t="s">
        <v>2</v>
      </c>
      <c r="C1037" s="1" t="s">
        <v>3</v>
      </c>
      <c r="D1037" s="7" t="s">
        <v>16</v>
      </c>
      <c r="E1037" s="1" t="s">
        <v>13</v>
      </c>
      <c r="F1037" s="8" t="s">
        <v>7993</v>
      </c>
      <c r="G1037" t="s">
        <v>3119</v>
      </c>
      <c r="H1037" t="s">
        <v>7</v>
      </c>
      <c r="I1037" t="s">
        <v>3104</v>
      </c>
      <c r="J1037" t="s">
        <v>8050</v>
      </c>
      <c r="K1037" t="s">
        <v>3105</v>
      </c>
      <c r="L1037" s="2" t="s">
        <v>3106</v>
      </c>
      <c r="N1037">
        <v>1</v>
      </c>
      <c r="O1037">
        <v>1</v>
      </c>
      <c r="P1037">
        <v>1</v>
      </c>
      <c r="Q1037">
        <v>0</v>
      </c>
      <c r="R1037">
        <v>0</v>
      </c>
      <c r="S1037">
        <v>0</v>
      </c>
      <c r="T1037">
        <v>1</v>
      </c>
      <c r="U1037">
        <v>0</v>
      </c>
    </row>
    <row r="1038" spans="1:21">
      <c r="A1038" t="s">
        <v>9</v>
      </c>
      <c r="B1038" s="1" t="s">
        <v>2</v>
      </c>
      <c r="C1038" s="1" t="s">
        <v>3</v>
      </c>
      <c r="D1038" s="7" t="s">
        <v>16</v>
      </c>
      <c r="E1038" s="1" t="s">
        <v>13</v>
      </c>
      <c r="F1038" s="8" t="s">
        <v>7993</v>
      </c>
      <c r="G1038" t="s">
        <v>3119</v>
      </c>
      <c r="H1038" t="s">
        <v>7</v>
      </c>
      <c r="I1038" t="s">
        <v>3107</v>
      </c>
      <c r="J1038" t="s">
        <v>8035</v>
      </c>
      <c r="K1038" t="s">
        <v>3108</v>
      </c>
      <c r="L1038" s="2" t="s">
        <v>3109</v>
      </c>
      <c r="N1038">
        <v>1</v>
      </c>
      <c r="O1038">
        <v>1</v>
      </c>
      <c r="P1038">
        <v>1</v>
      </c>
      <c r="Q1038">
        <v>0</v>
      </c>
      <c r="R1038">
        <v>0</v>
      </c>
      <c r="S1038">
        <v>0</v>
      </c>
      <c r="T1038">
        <v>1</v>
      </c>
      <c r="U1038">
        <v>0</v>
      </c>
    </row>
    <row r="1039" spans="1:21">
      <c r="A1039" t="s">
        <v>9</v>
      </c>
      <c r="B1039" s="1" t="s">
        <v>2</v>
      </c>
      <c r="C1039" s="1" t="s">
        <v>3</v>
      </c>
      <c r="D1039" s="7" t="s">
        <v>16</v>
      </c>
      <c r="E1039" s="1" t="s">
        <v>13</v>
      </c>
      <c r="F1039" s="8" t="s">
        <v>7993</v>
      </c>
      <c r="G1039" t="s">
        <v>3119</v>
      </c>
      <c r="H1039" t="s">
        <v>7</v>
      </c>
      <c r="I1039" t="s">
        <v>266</v>
      </c>
      <c r="J1039" t="s">
        <v>8043</v>
      </c>
      <c r="K1039" t="s">
        <v>3110</v>
      </c>
      <c r="L1039" s="2" t="s">
        <v>3111</v>
      </c>
      <c r="N1039">
        <v>1</v>
      </c>
      <c r="O1039">
        <v>1</v>
      </c>
      <c r="P1039">
        <v>1</v>
      </c>
      <c r="Q1039">
        <v>0</v>
      </c>
      <c r="R1039">
        <v>0</v>
      </c>
      <c r="S1039">
        <v>0</v>
      </c>
      <c r="T1039">
        <v>1</v>
      </c>
      <c r="U1039">
        <v>0</v>
      </c>
    </row>
    <row r="1040" spans="1:21">
      <c r="A1040" t="s">
        <v>9</v>
      </c>
      <c r="B1040" s="1" t="s">
        <v>2</v>
      </c>
      <c r="C1040" s="1" t="s">
        <v>3</v>
      </c>
      <c r="D1040" s="7" t="s">
        <v>16</v>
      </c>
      <c r="E1040" s="1" t="s">
        <v>13</v>
      </c>
      <c r="F1040" s="8" t="s">
        <v>7993</v>
      </c>
      <c r="G1040" t="s">
        <v>3119</v>
      </c>
      <c r="H1040" t="s">
        <v>7</v>
      </c>
      <c r="I1040" t="s">
        <v>3112</v>
      </c>
      <c r="J1040" t="s">
        <v>8035</v>
      </c>
      <c r="K1040" t="s">
        <v>3113</v>
      </c>
      <c r="L1040" s="2" t="s">
        <v>3114</v>
      </c>
      <c r="N1040">
        <v>1</v>
      </c>
      <c r="O1040">
        <v>1</v>
      </c>
      <c r="P1040">
        <v>1</v>
      </c>
      <c r="Q1040">
        <v>0</v>
      </c>
      <c r="R1040">
        <v>0</v>
      </c>
      <c r="S1040">
        <v>0</v>
      </c>
      <c r="T1040">
        <v>1</v>
      </c>
      <c r="U1040">
        <v>0</v>
      </c>
    </row>
    <row r="1041" spans="1:21">
      <c r="A1041" t="s">
        <v>9</v>
      </c>
      <c r="B1041" s="1" t="s">
        <v>2</v>
      </c>
      <c r="C1041" s="1" t="s">
        <v>3</v>
      </c>
      <c r="D1041" s="7" t="s">
        <v>16</v>
      </c>
      <c r="E1041" s="1" t="s">
        <v>13</v>
      </c>
      <c r="F1041" s="8" t="s">
        <v>7993</v>
      </c>
      <c r="G1041" t="s">
        <v>3119</v>
      </c>
      <c r="H1041" t="s">
        <v>7</v>
      </c>
      <c r="I1041" t="s">
        <v>3115</v>
      </c>
      <c r="J1041" t="s">
        <v>8035</v>
      </c>
      <c r="K1041" t="s">
        <v>3116</v>
      </c>
      <c r="L1041" s="2" t="s">
        <v>3117</v>
      </c>
      <c r="N1041">
        <v>1</v>
      </c>
      <c r="O1041">
        <v>1</v>
      </c>
      <c r="P1041">
        <v>1</v>
      </c>
      <c r="Q1041">
        <v>0</v>
      </c>
      <c r="R1041">
        <v>0</v>
      </c>
      <c r="S1041">
        <v>0</v>
      </c>
      <c r="T1041">
        <v>1</v>
      </c>
      <c r="U1041">
        <v>0</v>
      </c>
    </row>
    <row r="1042" spans="1:21">
      <c r="A1042" t="s">
        <v>9</v>
      </c>
      <c r="B1042" s="1" t="s">
        <v>2</v>
      </c>
      <c r="C1042" s="1" t="s">
        <v>3</v>
      </c>
      <c r="D1042" s="7" t="s">
        <v>16</v>
      </c>
      <c r="E1042" s="1" t="s">
        <v>13</v>
      </c>
      <c r="F1042" s="8" t="s">
        <v>7993</v>
      </c>
      <c r="G1042" t="s">
        <v>3119</v>
      </c>
      <c r="H1042" t="s">
        <v>7</v>
      </c>
      <c r="I1042" t="s">
        <v>3118</v>
      </c>
      <c r="J1042" t="s">
        <v>8035</v>
      </c>
      <c r="K1042" t="s">
        <v>3119</v>
      </c>
      <c r="L1042" s="2" t="s">
        <v>3120</v>
      </c>
      <c r="N1042">
        <v>1</v>
      </c>
      <c r="O1042">
        <v>1</v>
      </c>
      <c r="P1042">
        <v>1</v>
      </c>
      <c r="Q1042">
        <v>0</v>
      </c>
      <c r="R1042">
        <v>0</v>
      </c>
      <c r="S1042">
        <v>0</v>
      </c>
      <c r="T1042">
        <v>1</v>
      </c>
      <c r="U1042">
        <v>0</v>
      </c>
    </row>
    <row r="1043" spans="1:21">
      <c r="A1043" t="s">
        <v>9</v>
      </c>
      <c r="B1043" s="1" t="s">
        <v>2</v>
      </c>
      <c r="C1043" s="1" t="s">
        <v>3</v>
      </c>
      <c r="D1043" s="7" t="s">
        <v>16</v>
      </c>
      <c r="E1043" s="1" t="s">
        <v>13</v>
      </c>
      <c r="F1043" s="8" t="s">
        <v>7993</v>
      </c>
      <c r="G1043" t="s">
        <v>3119</v>
      </c>
      <c r="H1043" t="s">
        <v>7</v>
      </c>
      <c r="I1043" t="s">
        <v>3121</v>
      </c>
      <c r="J1043" t="s">
        <v>8035</v>
      </c>
      <c r="K1043" t="s">
        <v>3122</v>
      </c>
      <c r="L1043" s="2" t="s">
        <v>8886</v>
      </c>
      <c r="N1043">
        <v>1</v>
      </c>
      <c r="O1043">
        <v>1</v>
      </c>
      <c r="P1043">
        <v>1</v>
      </c>
      <c r="Q1043">
        <v>0</v>
      </c>
      <c r="R1043">
        <v>0</v>
      </c>
      <c r="S1043">
        <v>0</v>
      </c>
      <c r="T1043">
        <v>1</v>
      </c>
      <c r="U1043">
        <v>0</v>
      </c>
    </row>
    <row r="1044" spans="1:21">
      <c r="A1044" t="s">
        <v>9</v>
      </c>
      <c r="B1044" s="1" t="s">
        <v>2</v>
      </c>
      <c r="C1044" s="1" t="s">
        <v>3</v>
      </c>
      <c r="D1044" s="7" t="s">
        <v>16</v>
      </c>
      <c r="E1044" s="1" t="s">
        <v>13</v>
      </c>
      <c r="F1044" s="8" t="s">
        <v>7993</v>
      </c>
      <c r="G1044" t="s">
        <v>3119</v>
      </c>
      <c r="H1044" t="s">
        <v>7</v>
      </c>
      <c r="I1044" t="s">
        <v>3123</v>
      </c>
      <c r="J1044" t="s">
        <v>8048</v>
      </c>
      <c r="K1044" t="s">
        <v>3124</v>
      </c>
      <c r="L1044" s="2" t="s">
        <v>3125</v>
      </c>
      <c r="N1044">
        <v>1</v>
      </c>
      <c r="O1044">
        <v>1</v>
      </c>
      <c r="P1044">
        <v>1</v>
      </c>
      <c r="Q1044">
        <v>0</v>
      </c>
      <c r="R1044">
        <v>0</v>
      </c>
      <c r="S1044">
        <v>0</v>
      </c>
      <c r="T1044">
        <v>1</v>
      </c>
      <c r="U1044">
        <v>0</v>
      </c>
    </row>
    <row r="1045" spans="1:21">
      <c r="A1045" t="s">
        <v>9</v>
      </c>
      <c r="B1045" s="1" t="s">
        <v>2</v>
      </c>
      <c r="C1045" s="1" t="s">
        <v>3</v>
      </c>
      <c r="D1045" s="7" t="s">
        <v>16</v>
      </c>
      <c r="E1045" s="1" t="s">
        <v>13</v>
      </c>
      <c r="F1045" s="8" t="s">
        <v>7993</v>
      </c>
      <c r="G1045" t="s">
        <v>3119</v>
      </c>
      <c r="H1045" t="s">
        <v>7</v>
      </c>
      <c r="I1045" t="s">
        <v>3126</v>
      </c>
      <c r="J1045" t="s">
        <v>8050</v>
      </c>
      <c r="K1045" t="s">
        <v>3127</v>
      </c>
      <c r="L1045" s="2" t="s">
        <v>3128</v>
      </c>
      <c r="N1045">
        <v>1</v>
      </c>
      <c r="O1045">
        <v>1</v>
      </c>
      <c r="P1045">
        <v>1</v>
      </c>
      <c r="Q1045">
        <v>0</v>
      </c>
      <c r="R1045">
        <v>0</v>
      </c>
      <c r="S1045">
        <v>0</v>
      </c>
      <c r="T1045">
        <v>1</v>
      </c>
      <c r="U1045">
        <v>0</v>
      </c>
    </row>
    <row r="1046" spans="1:21">
      <c r="A1046" t="s">
        <v>9</v>
      </c>
      <c r="B1046" s="1" t="s">
        <v>2</v>
      </c>
      <c r="C1046" s="1" t="s">
        <v>3</v>
      </c>
      <c r="D1046" s="7" t="s">
        <v>16</v>
      </c>
      <c r="E1046" s="1" t="s">
        <v>13</v>
      </c>
      <c r="F1046" s="8" t="s">
        <v>7993</v>
      </c>
      <c r="G1046" t="s">
        <v>3119</v>
      </c>
      <c r="H1046" t="s">
        <v>7</v>
      </c>
      <c r="I1046" t="s">
        <v>3126</v>
      </c>
      <c r="J1046" t="s">
        <v>8050</v>
      </c>
      <c r="K1046" t="s">
        <v>3129</v>
      </c>
      <c r="L1046" s="2" t="s">
        <v>3130</v>
      </c>
      <c r="N1046">
        <v>1</v>
      </c>
      <c r="O1046">
        <v>1</v>
      </c>
      <c r="P1046">
        <v>1</v>
      </c>
      <c r="Q1046">
        <v>0</v>
      </c>
      <c r="R1046">
        <v>0</v>
      </c>
      <c r="S1046">
        <v>0</v>
      </c>
      <c r="T1046">
        <v>1</v>
      </c>
      <c r="U1046">
        <v>0</v>
      </c>
    </row>
    <row r="1047" spans="1:21">
      <c r="A1047" t="s">
        <v>9</v>
      </c>
      <c r="B1047" s="1" t="s">
        <v>2</v>
      </c>
      <c r="C1047" s="1" t="s">
        <v>3</v>
      </c>
      <c r="D1047" s="7" t="s">
        <v>16</v>
      </c>
      <c r="E1047" s="1" t="s">
        <v>13</v>
      </c>
      <c r="F1047" s="8" t="s">
        <v>7993</v>
      </c>
      <c r="G1047" t="s">
        <v>3119</v>
      </c>
      <c r="H1047" t="s">
        <v>7</v>
      </c>
      <c r="I1047" t="s">
        <v>1340</v>
      </c>
      <c r="J1047" t="s">
        <v>8050</v>
      </c>
      <c r="K1047" t="s">
        <v>3131</v>
      </c>
      <c r="L1047" s="2" t="s">
        <v>3132</v>
      </c>
      <c r="N1047">
        <v>1</v>
      </c>
      <c r="O1047">
        <v>1</v>
      </c>
      <c r="P1047">
        <v>1</v>
      </c>
      <c r="Q1047">
        <v>0</v>
      </c>
      <c r="R1047">
        <v>0</v>
      </c>
      <c r="S1047">
        <v>0</v>
      </c>
      <c r="T1047">
        <v>1</v>
      </c>
      <c r="U1047">
        <v>0</v>
      </c>
    </row>
    <row r="1048" spans="1:21">
      <c r="A1048" t="s">
        <v>9</v>
      </c>
      <c r="B1048" s="1" t="s">
        <v>2</v>
      </c>
      <c r="C1048" s="1" t="s">
        <v>3</v>
      </c>
      <c r="D1048" s="7" t="s">
        <v>16</v>
      </c>
      <c r="E1048" s="1" t="s">
        <v>13</v>
      </c>
      <c r="F1048" s="8" t="s">
        <v>7993</v>
      </c>
      <c r="G1048" t="s">
        <v>3119</v>
      </c>
      <c r="H1048" t="s">
        <v>7</v>
      </c>
      <c r="I1048" t="s">
        <v>3133</v>
      </c>
      <c r="J1048" t="s">
        <v>8050</v>
      </c>
      <c r="K1048" t="s">
        <v>3134</v>
      </c>
      <c r="L1048" s="2" t="s">
        <v>3135</v>
      </c>
      <c r="N1048">
        <v>1</v>
      </c>
      <c r="O1048">
        <v>1</v>
      </c>
      <c r="P1048">
        <v>1</v>
      </c>
      <c r="Q1048">
        <v>0</v>
      </c>
      <c r="R1048">
        <v>0</v>
      </c>
      <c r="S1048">
        <v>0</v>
      </c>
      <c r="T1048">
        <v>1</v>
      </c>
      <c r="U1048">
        <v>0</v>
      </c>
    </row>
    <row r="1049" spans="1:21">
      <c r="A1049" t="s">
        <v>9</v>
      </c>
      <c r="B1049" s="1" t="s">
        <v>2</v>
      </c>
      <c r="C1049" s="1" t="s">
        <v>3</v>
      </c>
      <c r="D1049" s="7" t="s">
        <v>16</v>
      </c>
      <c r="E1049" s="1" t="s">
        <v>13</v>
      </c>
      <c r="F1049" s="8" t="s">
        <v>7993</v>
      </c>
      <c r="G1049" t="s">
        <v>3119</v>
      </c>
      <c r="H1049" t="s">
        <v>7</v>
      </c>
      <c r="I1049" t="s">
        <v>3136</v>
      </c>
      <c r="J1049" t="s">
        <v>8050</v>
      </c>
      <c r="K1049" t="s">
        <v>3137</v>
      </c>
      <c r="L1049" s="2" t="s">
        <v>3138</v>
      </c>
      <c r="N1049">
        <v>1</v>
      </c>
      <c r="O1049">
        <v>1</v>
      </c>
      <c r="P1049">
        <v>1</v>
      </c>
      <c r="Q1049">
        <v>0</v>
      </c>
      <c r="R1049">
        <v>0</v>
      </c>
      <c r="S1049">
        <v>0</v>
      </c>
      <c r="T1049">
        <v>1</v>
      </c>
      <c r="U1049">
        <v>0</v>
      </c>
    </row>
    <row r="1050" spans="1:21">
      <c r="A1050" t="s">
        <v>9</v>
      </c>
      <c r="B1050" s="1" t="s">
        <v>2</v>
      </c>
      <c r="C1050" s="1" t="s">
        <v>3</v>
      </c>
      <c r="D1050" s="7" t="s">
        <v>16</v>
      </c>
      <c r="E1050" s="1" t="s">
        <v>13</v>
      </c>
      <c r="F1050" s="8" t="s">
        <v>7993</v>
      </c>
      <c r="G1050" t="s">
        <v>3119</v>
      </c>
      <c r="H1050" t="s">
        <v>7</v>
      </c>
      <c r="I1050" t="s">
        <v>3139</v>
      </c>
      <c r="J1050" t="s">
        <v>8050</v>
      </c>
      <c r="K1050" t="s">
        <v>3140</v>
      </c>
      <c r="L1050" s="2" t="s">
        <v>3141</v>
      </c>
      <c r="N1050">
        <v>1</v>
      </c>
      <c r="O1050">
        <v>1</v>
      </c>
      <c r="P1050">
        <v>1</v>
      </c>
      <c r="Q1050">
        <v>0</v>
      </c>
      <c r="R1050">
        <v>0</v>
      </c>
      <c r="S1050">
        <v>0</v>
      </c>
      <c r="T1050">
        <v>1</v>
      </c>
      <c r="U1050">
        <v>0</v>
      </c>
    </row>
    <row r="1051" spans="1:21">
      <c r="A1051" t="s">
        <v>9</v>
      </c>
      <c r="B1051" s="1" t="s">
        <v>2</v>
      </c>
      <c r="C1051" s="1" t="s">
        <v>3</v>
      </c>
      <c r="D1051" s="7" t="s">
        <v>16</v>
      </c>
      <c r="E1051" s="1" t="s">
        <v>13</v>
      </c>
      <c r="F1051" s="8" t="s">
        <v>7993</v>
      </c>
      <c r="G1051" t="s">
        <v>3119</v>
      </c>
      <c r="H1051" t="s">
        <v>7</v>
      </c>
      <c r="I1051" t="s">
        <v>3142</v>
      </c>
      <c r="J1051" t="s">
        <v>8035</v>
      </c>
      <c r="K1051" t="s">
        <v>3143</v>
      </c>
      <c r="L1051" s="2" t="s">
        <v>3144</v>
      </c>
      <c r="N1051">
        <v>1</v>
      </c>
      <c r="O1051">
        <v>1</v>
      </c>
      <c r="P1051">
        <v>1</v>
      </c>
      <c r="Q1051">
        <v>0</v>
      </c>
      <c r="R1051">
        <v>0</v>
      </c>
      <c r="S1051">
        <v>0</v>
      </c>
      <c r="T1051">
        <v>1</v>
      </c>
      <c r="U1051">
        <v>0</v>
      </c>
    </row>
    <row r="1052" spans="1:21">
      <c r="A1052" t="s">
        <v>9</v>
      </c>
      <c r="B1052" s="1" t="s">
        <v>2</v>
      </c>
      <c r="C1052" s="1" t="s">
        <v>3</v>
      </c>
      <c r="D1052" s="7" t="s">
        <v>16</v>
      </c>
      <c r="E1052" s="1" t="s">
        <v>13</v>
      </c>
      <c r="F1052" s="8" t="s">
        <v>7993</v>
      </c>
      <c r="G1052" t="s">
        <v>3119</v>
      </c>
      <c r="H1052" t="s">
        <v>7</v>
      </c>
      <c r="I1052" t="s">
        <v>1594</v>
      </c>
      <c r="J1052" t="s">
        <v>8043</v>
      </c>
      <c r="K1052" t="s">
        <v>3145</v>
      </c>
      <c r="L1052" s="2" t="s">
        <v>3146</v>
      </c>
      <c r="N1052">
        <v>1</v>
      </c>
      <c r="O1052">
        <v>1</v>
      </c>
      <c r="P1052">
        <v>1</v>
      </c>
      <c r="Q1052">
        <v>0</v>
      </c>
      <c r="R1052">
        <v>0</v>
      </c>
      <c r="S1052">
        <v>0</v>
      </c>
      <c r="T1052">
        <v>1</v>
      </c>
      <c r="U1052">
        <v>0</v>
      </c>
    </row>
    <row r="1053" spans="1:21">
      <c r="A1053" t="s">
        <v>9</v>
      </c>
      <c r="B1053" s="1" t="s">
        <v>2</v>
      </c>
      <c r="C1053" s="1" t="s">
        <v>3</v>
      </c>
      <c r="D1053" s="7" t="s">
        <v>16</v>
      </c>
      <c r="E1053" s="1" t="s">
        <v>13</v>
      </c>
      <c r="F1053" s="8" t="s">
        <v>7993</v>
      </c>
      <c r="G1053" t="s">
        <v>3119</v>
      </c>
      <c r="H1053" t="s">
        <v>7</v>
      </c>
      <c r="I1053" t="s">
        <v>279</v>
      </c>
      <c r="J1053" t="s">
        <v>8050</v>
      </c>
      <c r="K1053" t="s">
        <v>3147</v>
      </c>
      <c r="L1053" s="2" t="s">
        <v>3148</v>
      </c>
      <c r="M1053" t="s">
        <v>3149</v>
      </c>
      <c r="N1053">
        <v>1</v>
      </c>
      <c r="O1053">
        <v>1</v>
      </c>
      <c r="P1053">
        <v>1</v>
      </c>
      <c r="Q1053">
        <v>0</v>
      </c>
      <c r="R1053">
        <v>0</v>
      </c>
      <c r="S1053">
        <v>0</v>
      </c>
      <c r="T1053">
        <v>1</v>
      </c>
      <c r="U1053">
        <v>0</v>
      </c>
    </row>
    <row r="1054" spans="1:21">
      <c r="A1054" t="s">
        <v>9</v>
      </c>
      <c r="B1054" s="1" t="s">
        <v>2</v>
      </c>
      <c r="C1054" s="1" t="s">
        <v>3</v>
      </c>
      <c r="D1054" s="7" t="s">
        <v>16</v>
      </c>
      <c r="E1054" s="1" t="s">
        <v>13</v>
      </c>
      <c r="F1054" s="8" t="s">
        <v>7993</v>
      </c>
      <c r="G1054" t="s">
        <v>3119</v>
      </c>
      <c r="H1054" t="s">
        <v>7</v>
      </c>
      <c r="I1054" t="s">
        <v>3150</v>
      </c>
      <c r="J1054" t="s">
        <v>8050</v>
      </c>
      <c r="K1054" t="s">
        <v>3151</v>
      </c>
      <c r="L1054" s="2" t="s">
        <v>3152</v>
      </c>
      <c r="N1054">
        <v>1</v>
      </c>
      <c r="O1054">
        <v>1</v>
      </c>
      <c r="P1054">
        <v>1</v>
      </c>
      <c r="Q1054">
        <v>0</v>
      </c>
      <c r="R1054">
        <v>0</v>
      </c>
      <c r="S1054">
        <v>0</v>
      </c>
      <c r="T1054">
        <v>1</v>
      </c>
      <c r="U1054">
        <v>0</v>
      </c>
    </row>
    <row r="1055" spans="1:21">
      <c r="A1055" t="s">
        <v>9</v>
      </c>
      <c r="B1055" s="1" t="s">
        <v>2</v>
      </c>
      <c r="C1055" s="1" t="s">
        <v>3</v>
      </c>
      <c r="D1055" s="7" t="s">
        <v>16</v>
      </c>
      <c r="E1055" s="1" t="s">
        <v>13</v>
      </c>
      <c r="F1055" s="8" t="s">
        <v>7993</v>
      </c>
      <c r="G1055" t="s">
        <v>3119</v>
      </c>
      <c r="H1055" t="s">
        <v>7</v>
      </c>
      <c r="I1055" t="s">
        <v>3153</v>
      </c>
      <c r="J1055" t="s">
        <v>8035</v>
      </c>
      <c r="K1055" t="s">
        <v>8</v>
      </c>
      <c r="L1055" s="2" t="s">
        <v>3154</v>
      </c>
      <c r="N1055">
        <v>1</v>
      </c>
      <c r="O1055">
        <v>1</v>
      </c>
      <c r="P1055">
        <v>1</v>
      </c>
      <c r="Q1055">
        <v>0</v>
      </c>
      <c r="R1055">
        <v>0</v>
      </c>
      <c r="S1055">
        <v>0</v>
      </c>
      <c r="T1055">
        <v>1</v>
      </c>
      <c r="U1055">
        <v>0</v>
      </c>
    </row>
    <row r="1056" spans="1:21">
      <c r="A1056" t="s">
        <v>9</v>
      </c>
      <c r="B1056" s="1" t="s">
        <v>2</v>
      </c>
      <c r="C1056" s="1" t="s">
        <v>3</v>
      </c>
      <c r="D1056" s="7" t="s">
        <v>16</v>
      </c>
      <c r="E1056" s="1" t="s">
        <v>13</v>
      </c>
      <c r="F1056" s="8" t="s">
        <v>7993</v>
      </c>
      <c r="G1056" t="s">
        <v>3119</v>
      </c>
      <c r="H1056" t="s">
        <v>7</v>
      </c>
      <c r="I1056" t="s">
        <v>413</v>
      </c>
      <c r="J1056" t="s">
        <v>8050</v>
      </c>
      <c r="K1056" t="s">
        <v>3155</v>
      </c>
      <c r="L1056" s="2" t="s">
        <v>3156</v>
      </c>
      <c r="N1056">
        <v>1</v>
      </c>
      <c r="O1056">
        <v>1</v>
      </c>
      <c r="P1056">
        <v>1</v>
      </c>
      <c r="Q1056">
        <v>0</v>
      </c>
      <c r="R1056">
        <v>0</v>
      </c>
      <c r="S1056">
        <v>0</v>
      </c>
      <c r="T1056">
        <v>1</v>
      </c>
      <c r="U1056">
        <v>0</v>
      </c>
    </row>
    <row r="1057" spans="1:21">
      <c r="A1057" t="s">
        <v>9</v>
      </c>
      <c r="B1057" s="1" t="s">
        <v>2</v>
      </c>
      <c r="C1057" s="1" t="s">
        <v>3</v>
      </c>
      <c r="D1057" s="7" t="s">
        <v>16</v>
      </c>
      <c r="E1057" s="1" t="s">
        <v>13</v>
      </c>
      <c r="F1057" s="8" t="s">
        <v>7993</v>
      </c>
      <c r="G1057" t="s">
        <v>3119</v>
      </c>
      <c r="H1057" t="s">
        <v>7</v>
      </c>
      <c r="I1057" t="s">
        <v>3060</v>
      </c>
      <c r="J1057" t="s">
        <v>8050</v>
      </c>
      <c r="K1057" t="s">
        <v>3157</v>
      </c>
      <c r="L1057" s="2" t="s">
        <v>3158</v>
      </c>
      <c r="N1057">
        <v>1</v>
      </c>
      <c r="O1057">
        <v>1</v>
      </c>
      <c r="P1057">
        <v>1</v>
      </c>
      <c r="Q1057">
        <v>0</v>
      </c>
      <c r="R1057">
        <v>0</v>
      </c>
      <c r="S1057">
        <v>0</v>
      </c>
      <c r="T1057">
        <v>1</v>
      </c>
      <c r="U1057">
        <v>0</v>
      </c>
    </row>
    <row r="1058" spans="1:21">
      <c r="A1058" t="s">
        <v>9</v>
      </c>
      <c r="B1058" s="1" t="s">
        <v>2</v>
      </c>
      <c r="C1058" s="1" t="s">
        <v>3</v>
      </c>
      <c r="D1058" s="7" t="s">
        <v>16</v>
      </c>
      <c r="E1058" s="1" t="s">
        <v>13</v>
      </c>
      <c r="F1058" s="8" t="s">
        <v>7993</v>
      </c>
      <c r="G1058" t="s">
        <v>3119</v>
      </c>
      <c r="H1058" t="s">
        <v>7</v>
      </c>
      <c r="I1058" t="s">
        <v>3159</v>
      </c>
      <c r="J1058" t="s">
        <v>8035</v>
      </c>
      <c r="K1058" t="s">
        <v>8</v>
      </c>
      <c r="L1058" s="2" t="s">
        <v>3160</v>
      </c>
      <c r="N1058">
        <v>1</v>
      </c>
      <c r="O1058">
        <v>1</v>
      </c>
      <c r="P1058">
        <v>1</v>
      </c>
      <c r="Q1058">
        <v>0</v>
      </c>
      <c r="R1058">
        <v>0</v>
      </c>
      <c r="S1058">
        <v>0</v>
      </c>
      <c r="T1058">
        <v>1</v>
      </c>
      <c r="U1058">
        <v>0</v>
      </c>
    </row>
    <row r="1059" spans="1:21">
      <c r="A1059" t="s">
        <v>9</v>
      </c>
      <c r="B1059" s="1" t="s">
        <v>2</v>
      </c>
      <c r="C1059" s="1" t="s">
        <v>3</v>
      </c>
      <c r="D1059" s="7" t="s">
        <v>16</v>
      </c>
      <c r="E1059" s="1" t="s">
        <v>13</v>
      </c>
      <c r="F1059" s="8" t="s">
        <v>7993</v>
      </c>
      <c r="G1059" t="s">
        <v>3119</v>
      </c>
      <c r="H1059" t="s">
        <v>7</v>
      </c>
      <c r="I1059" t="s">
        <v>3161</v>
      </c>
      <c r="J1059" t="s">
        <v>8035</v>
      </c>
      <c r="K1059" t="s">
        <v>3162</v>
      </c>
      <c r="L1059" s="2" t="s">
        <v>3163</v>
      </c>
      <c r="N1059">
        <v>1</v>
      </c>
      <c r="O1059">
        <v>1</v>
      </c>
      <c r="P1059">
        <v>1</v>
      </c>
      <c r="Q1059">
        <v>0</v>
      </c>
      <c r="R1059">
        <v>0</v>
      </c>
      <c r="S1059">
        <v>0</v>
      </c>
      <c r="T1059">
        <v>1</v>
      </c>
      <c r="U1059">
        <v>0</v>
      </c>
    </row>
    <row r="1060" spans="1:21">
      <c r="A1060" t="s">
        <v>9</v>
      </c>
      <c r="B1060" s="1" t="s">
        <v>2</v>
      </c>
      <c r="C1060" s="1" t="s">
        <v>3</v>
      </c>
      <c r="D1060" s="7" t="s">
        <v>16</v>
      </c>
      <c r="E1060" s="1" t="s">
        <v>13</v>
      </c>
      <c r="F1060" s="8" t="s">
        <v>7993</v>
      </c>
      <c r="G1060" t="s">
        <v>3119</v>
      </c>
      <c r="H1060" t="s">
        <v>7</v>
      </c>
      <c r="I1060" t="s">
        <v>3164</v>
      </c>
      <c r="J1060" t="s">
        <v>8035</v>
      </c>
      <c r="K1060" t="s">
        <v>3165</v>
      </c>
      <c r="L1060" s="2" t="s">
        <v>3166</v>
      </c>
      <c r="N1060">
        <v>1</v>
      </c>
      <c r="O1060">
        <v>1</v>
      </c>
      <c r="P1060">
        <v>1</v>
      </c>
      <c r="Q1060">
        <v>0</v>
      </c>
      <c r="R1060">
        <v>0</v>
      </c>
      <c r="S1060">
        <v>0</v>
      </c>
      <c r="T1060">
        <v>1</v>
      </c>
      <c r="U1060">
        <v>0</v>
      </c>
    </row>
    <row r="1061" spans="1:21">
      <c r="A1061" t="s">
        <v>9</v>
      </c>
      <c r="B1061" s="1" t="s">
        <v>2</v>
      </c>
      <c r="C1061" s="1" t="s">
        <v>3</v>
      </c>
      <c r="D1061" s="7" t="s">
        <v>16</v>
      </c>
      <c r="E1061" s="1" t="s">
        <v>13</v>
      </c>
      <c r="F1061" s="8" t="s">
        <v>7993</v>
      </c>
      <c r="G1061" t="s">
        <v>3119</v>
      </c>
      <c r="H1061" t="s">
        <v>7</v>
      </c>
      <c r="I1061" t="s">
        <v>3167</v>
      </c>
      <c r="J1061" t="s">
        <v>8964</v>
      </c>
      <c r="K1061" t="s">
        <v>3168</v>
      </c>
      <c r="L1061" s="2" t="s">
        <v>3169</v>
      </c>
      <c r="N1061">
        <v>1</v>
      </c>
      <c r="O1061">
        <v>1</v>
      </c>
      <c r="P1061">
        <v>1</v>
      </c>
      <c r="Q1061">
        <v>0</v>
      </c>
      <c r="R1061">
        <v>0</v>
      </c>
      <c r="S1061">
        <v>0</v>
      </c>
      <c r="T1061">
        <v>1</v>
      </c>
      <c r="U1061">
        <v>0</v>
      </c>
    </row>
    <row r="1062" spans="1:21">
      <c r="A1062" t="s">
        <v>9</v>
      </c>
      <c r="B1062" s="1" t="s">
        <v>2</v>
      </c>
      <c r="C1062" s="1" t="s">
        <v>3</v>
      </c>
      <c r="D1062" s="7" t="s">
        <v>16</v>
      </c>
      <c r="E1062" s="1" t="s">
        <v>13</v>
      </c>
      <c r="F1062" s="8" t="s">
        <v>7993</v>
      </c>
      <c r="G1062" t="s">
        <v>3119</v>
      </c>
      <c r="H1062" t="s">
        <v>7</v>
      </c>
      <c r="I1062" t="s">
        <v>3170</v>
      </c>
      <c r="J1062" t="s">
        <v>8035</v>
      </c>
      <c r="K1062" t="s">
        <v>3171</v>
      </c>
      <c r="L1062" s="2" t="s">
        <v>3172</v>
      </c>
      <c r="N1062">
        <v>1</v>
      </c>
      <c r="O1062">
        <v>1</v>
      </c>
      <c r="P1062">
        <v>1</v>
      </c>
      <c r="Q1062">
        <v>0</v>
      </c>
      <c r="R1062">
        <v>0</v>
      </c>
      <c r="S1062">
        <v>0</v>
      </c>
      <c r="T1062">
        <v>1</v>
      </c>
      <c r="U1062">
        <v>0</v>
      </c>
    </row>
    <row r="1063" spans="1:21">
      <c r="A1063" t="s">
        <v>9</v>
      </c>
      <c r="B1063" s="1" t="s">
        <v>2</v>
      </c>
      <c r="C1063" s="1" t="s">
        <v>3</v>
      </c>
      <c r="D1063" s="7" t="s">
        <v>16</v>
      </c>
      <c r="E1063" s="1" t="s">
        <v>13</v>
      </c>
      <c r="F1063" s="8" t="s">
        <v>7993</v>
      </c>
      <c r="G1063" t="s">
        <v>3119</v>
      </c>
      <c r="H1063" t="s">
        <v>7</v>
      </c>
      <c r="I1063" t="s">
        <v>2369</v>
      </c>
      <c r="J1063" t="s">
        <v>8043</v>
      </c>
      <c r="K1063" t="s">
        <v>3173</v>
      </c>
      <c r="L1063" s="2" t="s">
        <v>3174</v>
      </c>
      <c r="N1063">
        <v>1</v>
      </c>
      <c r="O1063">
        <v>1</v>
      </c>
      <c r="P1063">
        <v>1</v>
      </c>
      <c r="Q1063">
        <v>0</v>
      </c>
      <c r="R1063">
        <v>0</v>
      </c>
      <c r="S1063">
        <v>0</v>
      </c>
      <c r="T1063">
        <v>1</v>
      </c>
      <c r="U1063">
        <v>0</v>
      </c>
    </row>
    <row r="1064" spans="1:21">
      <c r="A1064" t="s">
        <v>9</v>
      </c>
      <c r="B1064" s="1" t="s">
        <v>2</v>
      </c>
      <c r="C1064" s="1" t="s">
        <v>3</v>
      </c>
      <c r="D1064" s="7" t="s">
        <v>16</v>
      </c>
      <c r="E1064" s="1" t="s">
        <v>13</v>
      </c>
      <c r="F1064" s="8" t="s">
        <v>7993</v>
      </c>
      <c r="G1064" t="s">
        <v>3119</v>
      </c>
      <c r="H1064" t="s">
        <v>7</v>
      </c>
      <c r="I1064" t="s">
        <v>3175</v>
      </c>
      <c r="J1064" t="s">
        <v>8048</v>
      </c>
      <c r="K1064" t="s">
        <v>3176</v>
      </c>
      <c r="L1064" s="2" t="s">
        <v>3177</v>
      </c>
      <c r="N1064">
        <v>1</v>
      </c>
      <c r="O1064">
        <v>1</v>
      </c>
      <c r="P1064">
        <v>1</v>
      </c>
      <c r="Q1064">
        <v>0</v>
      </c>
      <c r="R1064">
        <v>0</v>
      </c>
      <c r="S1064">
        <v>0</v>
      </c>
      <c r="T1064">
        <v>1</v>
      </c>
      <c r="U1064">
        <v>0</v>
      </c>
    </row>
    <row r="1065" spans="1:21">
      <c r="A1065" t="s">
        <v>9</v>
      </c>
      <c r="B1065" s="1" t="s">
        <v>2</v>
      </c>
      <c r="C1065" s="1" t="s">
        <v>3</v>
      </c>
      <c r="D1065" s="7" t="s">
        <v>16</v>
      </c>
      <c r="E1065" s="1" t="s">
        <v>13</v>
      </c>
      <c r="F1065" s="8" t="s">
        <v>7993</v>
      </c>
      <c r="G1065" t="s">
        <v>3119</v>
      </c>
      <c r="H1065" t="s">
        <v>7</v>
      </c>
      <c r="I1065" t="s">
        <v>1728</v>
      </c>
      <c r="J1065" t="s">
        <v>8038</v>
      </c>
      <c r="K1065" t="s">
        <v>3178</v>
      </c>
      <c r="L1065" s="2" t="s">
        <v>3179</v>
      </c>
      <c r="N1065">
        <v>1</v>
      </c>
      <c r="O1065">
        <v>1</v>
      </c>
      <c r="P1065">
        <v>1</v>
      </c>
      <c r="Q1065">
        <v>0</v>
      </c>
      <c r="R1065">
        <v>0</v>
      </c>
      <c r="S1065">
        <v>0</v>
      </c>
      <c r="T1065">
        <v>1</v>
      </c>
      <c r="U1065">
        <v>0</v>
      </c>
    </row>
    <row r="1066" spans="1:21">
      <c r="A1066" t="s">
        <v>9</v>
      </c>
      <c r="B1066" s="1" t="s">
        <v>2</v>
      </c>
      <c r="C1066" s="1" t="s">
        <v>3</v>
      </c>
      <c r="D1066" s="7" t="s">
        <v>16</v>
      </c>
      <c r="E1066" s="1" t="s">
        <v>13</v>
      </c>
      <c r="F1066" s="8" t="s">
        <v>7993</v>
      </c>
      <c r="G1066" t="s">
        <v>3119</v>
      </c>
      <c r="H1066" t="s">
        <v>7</v>
      </c>
      <c r="I1066" t="s">
        <v>3180</v>
      </c>
      <c r="J1066" t="s">
        <v>8050</v>
      </c>
      <c r="K1066" t="s">
        <v>3181</v>
      </c>
      <c r="L1066" s="2" t="s">
        <v>3182</v>
      </c>
      <c r="N1066">
        <v>1</v>
      </c>
      <c r="O1066">
        <v>1</v>
      </c>
      <c r="P1066">
        <v>1</v>
      </c>
      <c r="Q1066">
        <v>0</v>
      </c>
      <c r="R1066">
        <v>0</v>
      </c>
      <c r="S1066">
        <v>0</v>
      </c>
      <c r="T1066">
        <v>1</v>
      </c>
      <c r="U1066">
        <v>0</v>
      </c>
    </row>
    <row r="1067" spans="1:21">
      <c r="A1067" t="s">
        <v>9</v>
      </c>
      <c r="B1067" s="1" t="s">
        <v>2</v>
      </c>
      <c r="C1067" s="1" t="s">
        <v>3</v>
      </c>
      <c r="D1067" t="s">
        <v>15</v>
      </c>
      <c r="E1067" s="1" t="s">
        <v>13</v>
      </c>
      <c r="F1067" s="8" t="s">
        <v>7993</v>
      </c>
      <c r="G1067" s="1" t="s">
        <v>44</v>
      </c>
      <c r="H1067" t="s">
        <v>7</v>
      </c>
      <c r="I1067" t="s">
        <v>1803</v>
      </c>
      <c r="J1067" t="s">
        <v>8043</v>
      </c>
      <c r="K1067" t="s">
        <v>3183</v>
      </c>
      <c r="L1067" s="2" t="s">
        <v>3184</v>
      </c>
      <c r="M1067" t="s">
        <v>45</v>
      </c>
      <c r="N1067">
        <v>1</v>
      </c>
      <c r="O1067">
        <v>1</v>
      </c>
      <c r="P1067">
        <v>1</v>
      </c>
      <c r="Q1067">
        <v>0</v>
      </c>
      <c r="R1067">
        <v>0</v>
      </c>
      <c r="S1067">
        <v>0</v>
      </c>
      <c r="T1067">
        <v>1</v>
      </c>
      <c r="U1067">
        <v>0</v>
      </c>
    </row>
    <row r="1068" spans="1:21">
      <c r="A1068" t="s">
        <v>9</v>
      </c>
      <c r="B1068" s="1" t="s">
        <v>2</v>
      </c>
      <c r="C1068" s="1" t="s">
        <v>3</v>
      </c>
      <c r="D1068" t="s">
        <v>15</v>
      </c>
      <c r="E1068" s="1" t="s">
        <v>13</v>
      </c>
      <c r="F1068" s="8" t="s">
        <v>7993</v>
      </c>
      <c r="G1068" s="1" t="s">
        <v>44</v>
      </c>
      <c r="H1068" t="s">
        <v>7</v>
      </c>
      <c r="I1068" t="s">
        <v>221</v>
      </c>
      <c r="J1068" t="s">
        <v>8043</v>
      </c>
      <c r="K1068" t="s">
        <v>3185</v>
      </c>
      <c r="L1068" s="2" t="s">
        <v>3186</v>
      </c>
      <c r="M1068" t="s">
        <v>3187</v>
      </c>
      <c r="N1068">
        <v>1</v>
      </c>
      <c r="O1068">
        <v>1</v>
      </c>
      <c r="P1068">
        <v>1</v>
      </c>
      <c r="Q1068">
        <v>0</v>
      </c>
      <c r="R1068">
        <v>0</v>
      </c>
      <c r="S1068">
        <v>0</v>
      </c>
      <c r="T1068">
        <v>1</v>
      </c>
      <c r="U1068">
        <v>0</v>
      </c>
    </row>
    <row r="1069" spans="1:21">
      <c r="A1069" t="s">
        <v>9</v>
      </c>
      <c r="B1069" s="1" t="s">
        <v>2</v>
      </c>
      <c r="C1069" s="1" t="s">
        <v>3</v>
      </c>
      <c r="D1069" t="s">
        <v>15</v>
      </c>
      <c r="E1069" s="1" t="s">
        <v>13</v>
      </c>
      <c r="F1069" s="8" t="s">
        <v>7993</v>
      </c>
      <c r="G1069" s="1" t="s">
        <v>44</v>
      </c>
      <c r="H1069" t="s">
        <v>7</v>
      </c>
      <c r="I1069" s="1" t="s">
        <v>1584</v>
      </c>
      <c r="J1069" t="s">
        <v>8043</v>
      </c>
      <c r="K1069" t="s">
        <v>3188</v>
      </c>
      <c r="L1069" s="2" t="s">
        <v>3189</v>
      </c>
      <c r="M1069" t="s">
        <v>3187</v>
      </c>
      <c r="N1069">
        <v>1</v>
      </c>
      <c r="O1069">
        <v>1</v>
      </c>
      <c r="P1069">
        <v>1</v>
      </c>
      <c r="Q1069">
        <v>0</v>
      </c>
      <c r="R1069">
        <v>0</v>
      </c>
      <c r="S1069">
        <v>0</v>
      </c>
      <c r="T1069">
        <v>1</v>
      </c>
      <c r="U1069">
        <v>0</v>
      </c>
    </row>
    <row r="1070" spans="1:21">
      <c r="A1070" t="s">
        <v>9</v>
      </c>
      <c r="B1070" s="1" t="s">
        <v>2</v>
      </c>
      <c r="C1070" s="1" t="s">
        <v>3</v>
      </c>
      <c r="D1070" t="s">
        <v>15</v>
      </c>
      <c r="E1070" s="1" t="s">
        <v>13</v>
      </c>
      <c r="F1070" s="8" t="s">
        <v>7993</v>
      </c>
      <c r="G1070" s="1" t="s">
        <v>44</v>
      </c>
      <c r="H1070" t="s">
        <v>7</v>
      </c>
      <c r="I1070" t="s">
        <v>3190</v>
      </c>
      <c r="J1070" t="s">
        <v>8046</v>
      </c>
      <c r="K1070" t="s">
        <v>3191</v>
      </c>
      <c r="L1070" s="2" t="s">
        <v>3192</v>
      </c>
      <c r="M1070" t="s">
        <v>45</v>
      </c>
      <c r="N1070">
        <v>1</v>
      </c>
      <c r="O1070">
        <v>1</v>
      </c>
      <c r="P1070">
        <v>1</v>
      </c>
      <c r="Q1070">
        <v>0</v>
      </c>
      <c r="R1070">
        <v>0</v>
      </c>
      <c r="S1070">
        <v>0</v>
      </c>
      <c r="T1070">
        <v>1</v>
      </c>
      <c r="U1070">
        <v>0</v>
      </c>
    </row>
    <row r="1071" spans="1:21">
      <c r="A1071" t="s">
        <v>9</v>
      </c>
      <c r="B1071" s="1" t="s">
        <v>2</v>
      </c>
      <c r="C1071" s="1" t="s">
        <v>3</v>
      </c>
      <c r="D1071" t="s">
        <v>15</v>
      </c>
      <c r="E1071" s="1" t="s">
        <v>13</v>
      </c>
      <c r="F1071" s="8" t="s">
        <v>7993</v>
      </c>
      <c r="G1071" s="1" t="s">
        <v>44</v>
      </c>
      <c r="H1071" t="s">
        <v>7</v>
      </c>
      <c r="I1071" s="1" t="s">
        <v>3193</v>
      </c>
      <c r="J1071" t="s">
        <v>8043</v>
      </c>
      <c r="K1071" t="s">
        <v>3194</v>
      </c>
      <c r="L1071" s="2" t="s">
        <v>3195</v>
      </c>
      <c r="M1071" t="s">
        <v>45</v>
      </c>
      <c r="N1071">
        <v>1</v>
      </c>
      <c r="O1071">
        <v>1</v>
      </c>
      <c r="P1071">
        <v>1</v>
      </c>
      <c r="Q1071">
        <v>0</v>
      </c>
      <c r="R1071">
        <v>0</v>
      </c>
      <c r="S1071">
        <v>0</v>
      </c>
      <c r="T1071">
        <v>1</v>
      </c>
      <c r="U1071">
        <v>0</v>
      </c>
    </row>
    <row r="1072" spans="1:21">
      <c r="A1072" t="s">
        <v>9</v>
      </c>
      <c r="B1072" s="1" t="s">
        <v>2</v>
      </c>
      <c r="C1072" s="1" t="s">
        <v>3</v>
      </c>
      <c r="D1072" t="s">
        <v>15</v>
      </c>
      <c r="E1072" s="1" t="s">
        <v>13</v>
      </c>
      <c r="F1072" s="8" t="s">
        <v>7993</v>
      </c>
      <c r="G1072" s="1" t="s">
        <v>44</v>
      </c>
      <c r="H1072" t="s">
        <v>7</v>
      </c>
      <c r="I1072" t="s">
        <v>1140</v>
      </c>
      <c r="J1072" t="s">
        <v>8050</v>
      </c>
      <c r="K1072" t="s">
        <v>3196</v>
      </c>
      <c r="L1072" s="2" t="s">
        <v>3197</v>
      </c>
      <c r="M1072" t="s">
        <v>3198</v>
      </c>
      <c r="N1072">
        <v>1</v>
      </c>
      <c r="O1072">
        <v>1</v>
      </c>
      <c r="P1072">
        <v>1</v>
      </c>
      <c r="Q1072">
        <v>0</v>
      </c>
      <c r="R1072">
        <v>0</v>
      </c>
      <c r="S1072">
        <v>0</v>
      </c>
      <c r="T1072">
        <v>1</v>
      </c>
      <c r="U1072">
        <v>0</v>
      </c>
    </row>
    <row r="1073" spans="1:21">
      <c r="A1073" t="s">
        <v>9</v>
      </c>
      <c r="B1073" s="1" t="s">
        <v>2</v>
      </c>
      <c r="C1073" s="1" t="s">
        <v>3</v>
      </c>
      <c r="D1073" t="s">
        <v>15</v>
      </c>
      <c r="E1073" s="1" t="s">
        <v>13</v>
      </c>
      <c r="F1073" s="8" t="s">
        <v>7993</v>
      </c>
      <c r="G1073" s="1" t="s">
        <v>44</v>
      </c>
      <c r="H1073" t="s">
        <v>7</v>
      </c>
      <c r="I1073" t="s">
        <v>3199</v>
      </c>
      <c r="J1073" t="s">
        <v>8043</v>
      </c>
      <c r="K1073" t="s">
        <v>3200</v>
      </c>
      <c r="L1073" s="2" t="s">
        <v>3201</v>
      </c>
      <c r="M1073" t="s">
        <v>45</v>
      </c>
      <c r="N1073">
        <v>1</v>
      </c>
      <c r="O1073">
        <v>1</v>
      </c>
      <c r="P1073">
        <v>1</v>
      </c>
      <c r="Q1073">
        <v>0</v>
      </c>
      <c r="R1073">
        <v>0</v>
      </c>
      <c r="S1073">
        <v>0</v>
      </c>
      <c r="T1073">
        <v>1</v>
      </c>
      <c r="U1073">
        <v>0</v>
      </c>
    </row>
    <row r="1074" spans="1:21">
      <c r="A1074" t="s">
        <v>9</v>
      </c>
      <c r="B1074" s="1" t="s">
        <v>2</v>
      </c>
      <c r="C1074" s="1" t="s">
        <v>3</v>
      </c>
      <c r="D1074" t="s">
        <v>15</v>
      </c>
      <c r="E1074" s="1" t="s">
        <v>13</v>
      </c>
      <c r="F1074" s="8" t="s">
        <v>7993</v>
      </c>
      <c r="G1074" s="1" t="s">
        <v>44</v>
      </c>
      <c r="H1074" t="s">
        <v>7</v>
      </c>
      <c r="I1074" t="s">
        <v>3202</v>
      </c>
      <c r="J1074" t="s">
        <v>8050</v>
      </c>
      <c r="K1074" t="s">
        <v>3203</v>
      </c>
      <c r="L1074" s="2" t="s">
        <v>3204</v>
      </c>
      <c r="M1074" t="s">
        <v>45</v>
      </c>
      <c r="N1074">
        <v>1</v>
      </c>
      <c r="O1074">
        <v>1</v>
      </c>
      <c r="P1074">
        <v>1</v>
      </c>
      <c r="Q1074">
        <v>0</v>
      </c>
      <c r="R1074">
        <v>0</v>
      </c>
      <c r="S1074">
        <v>0</v>
      </c>
      <c r="T1074">
        <v>1</v>
      </c>
      <c r="U1074">
        <v>0</v>
      </c>
    </row>
    <row r="1075" spans="1:21">
      <c r="A1075" t="s">
        <v>9</v>
      </c>
      <c r="B1075" s="1" t="s">
        <v>2</v>
      </c>
      <c r="C1075" s="1" t="s">
        <v>3</v>
      </c>
      <c r="D1075" t="s">
        <v>15</v>
      </c>
      <c r="E1075" s="1" t="s">
        <v>13</v>
      </c>
      <c r="F1075" s="8" t="s">
        <v>7993</v>
      </c>
      <c r="G1075" s="1" t="s">
        <v>44</v>
      </c>
      <c r="H1075" t="s">
        <v>7</v>
      </c>
      <c r="I1075" t="s">
        <v>3205</v>
      </c>
      <c r="J1075" t="s">
        <v>8576</v>
      </c>
      <c r="K1075" t="s">
        <v>3206</v>
      </c>
      <c r="L1075" s="2" t="s">
        <v>3207</v>
      </c>
      <c r="M1075" t="s">
        <v>3208</v>
      </c>
      <c r="N1075">
        <v>1</v>
      </c>
      <c r="O1075">
        <v>1</v>
      </c>
      <c r="P1075">
        <v>1</v>
      </c>
      <c r="Q1075">
        <v>0</v>
      </c>
      <c r="R1075">
        <v>0</v>
      </c>
      <c r="S1075">
        <v>0</v>
      </c>
      <c r="T1075">
        <v>1</v>
      </c>
      <c r="U1075">
        <v>0</v>
      </c>
    </row>
    <row r="1076" spans="1:21">
      <c r="A1076" t="s">
        <v>9</v>
      </c>
      <c r="B1076" s="1" t="s">
        <v>2</v>
      </c>
      <c r="C1076" s="1" t="s">
        <v>3</v>
      </c>
      <c r="D1076" t="s">
        <v>15</v>
      </c>
      <c r="E1076" s="1" t="s">
        <v>13</v>
      </c>
      <c r="F1076" s="8" t="s">
        <v>7993</v>
      </c>
      <c r="G1076" s="1" t="s">
        <v>44</v>
      </c>
      <c r="H1076" t="s">
        <v>7</v>
      </c>
      <c r="I1076" s="1" t="s">
        <v>2308</v>
      </c>
      <c r="J1076" t="s">
        <v>8050</v>
      </c>
      <c r="K1076" t="s">
        <v>3209</v>
      </c>
      <c r="L1076" s="2" t="s">
        <v>3210</v>
      </c>
      <c r="N1076">
        <v>1</v>
      </c>
      <c r="O1076">
        <v>1</v>
      </c>
      <c r="P1076">
        <v>1</v>
      </c>
      <c r="Q1076">
        <v>0</v>
      </c>
      <c r="R1076">
        <v>0</v>
      </c>
      <c r="S1076">
        <v>0</v>
      </c>
      <c r="T1076">
        <v>1</v>
      </c>
      <c r="U1076">
        <v>0</v>
      </c>
    </row>
    <row r="1077" spans="1:21">
      <c r="A1077" t="s">
        <v>9</v>
      </c>
      <c r="B1077" s="1" t="s">
        <v>2</v>
      </c>
      <c r="C1077" s="1" t="s">
        <v>3</v>
      </c>
      <c r="D1077" t="s">
        <v>15</v>
      </c>
      <c r="E1077" s="1" t="s">
        <v>13</v>
      </c>
      <c r="F1077" s="8" t="s">
        <v>7993</v>
      </c>
      <c r="G1077" s="1" t="s">
        <v>44</v>
      </c>
      <c r="H1077" t="s">
        <v>20</v>
      </c>
      <c r="I1077" s="1" t="s">
        <v>3211</v>
      </c>
      <c r="J1077" t="s">
        <v>8964</v>
      </c>
      <c r="K1077" t="s">
        <v>3212</v>
      </c>
      <c r="L1077" s="2" t="s">
        <v>3213</v>
      </c>
      <c r="M1077" t="s">
        <v>3214</v>
      </c>
      <c r="N1077">
        <v>1</v>
      </c>
      <c r="O1077">
        <v>1</v>
      </c>
      <c r="P1077">
        <v>1</v>
      </c>
      <c r="Q1077">
        <v>0</v>
      </c>
      <c r="R1077">
        <v>0</v>
      </c>
      <c r="S1077">
        <v>0</v>
      </c>
      <c r="T1077">
        <v>1</v>
      </c>
      <c r="U1077">
        <v>0</v>
      </c>
    </row>
    <row r="1078" spans="1:21">
      <c r="A1078" t="s">
        <v>9</v>
      </c>
      <c r="B1078" s="1" t="s">
        <v>2</v>
      </c>
      <c r="C1078" s="1" t="s">
        <v>3</v>
      </c>
      <c r="D1078" t="s">
        <v>15</v>
      </c>
      <c r="E1078" s="1" t="s">
        <v>13</v>
      </c>
      <c r="F1078" s="8" t="s">
        <v>7993</v>
      </c>
      <c r="G1078" s="1" t="s">
        <v>44</v>
      </c>
      <c r="H1078" t="s">
        <v>20</v>
      </c>
      <c r="I1078" s="1" t="s">
        <v>3215</v>
      </c>
      <c r="J1078" t="s">
        <v>8043</v>
      </c>
      <c r="K1078" t="s">
        <v>3216</v>
      </c>
      <c r="L1078" s="2" t="s">
        <v>3217</v>
      </c>
      <c r="M1078" t="s">
        <v>3214</v>
      </c>
      <c r="N1078">
        <v>1</v>
      </c>
      <c r="O1078">
        <v>1</v>
      </c>
      <c r="P1078">
        <v>1</v>
      </c>
      <c r="Q1078">
        <v>0</v>
      </c>
      <c r="R1078">
        <v>0</v>
      </c>
      <c r="S1078">
        <v>0</v>
      </c>
      <c r="T1078">
        <v>1</v>
      </c>
      <c r="U1078">
        <v>0</v>
      </c>
    </row>
    <row r="1079" spans="1:21">
      <c r="A1079" t="s">
        <v>9</v>
      </c>
      <c r="B1079" s="1" t="s">
        <v>2</v>
      </c>
      <c r="C1079" s="1" t="s">
        <v>3</v>
      </c>
      <c r="D1079" t="s">
        <v>15</v>
      </c>
      <c r="E1079" s="1" t="s">
        <v>13</v>
      </c>
      <c r="F1079" s="8" t="s">
        <v>7993</v>
      </c>
      <c r="G1079" s="1" t="s">
        <v>44</v>
      </c>
      <c r="H1079" t="s">
        <v>7</v>
      </c>
      <c r="I1079" s="1" t="s">
        <v>3218</v>
      </c>
      <c r="J1079" t="s">
        <v>8964</v>
      </c>
      <c r="K1079" t="s">
        <v>3219</v>
      </c>
      <c r="L1079" s="2" t="s">
        <v>3220</v>
      </c>
      <c r="N1079">
        <v>1</v>
      </c>
      <c r="O1079">
        <v>1</v>
      </c>
      <c r="P1079">
        <v>1</v>
      </c>
      <c r="Q1079">
        <v>0</v>
      </c>
      <c r="R1079">
        <v>0</v>
      </c>
      <c r="S1079">
        <v>0</v>
      </c>
      <c r="T1079">
        <v>1</v>
      </c>
      <c r="U1079">
        <v>0</v>
      </c>
    </row>
    <row r="1080" spans="1:21">
      <c r="A1080" t="s">
        <v>9</v>
      </c>
      <c r="B1080" s="1" t="s">
        <v>2</v>
      </c>
      <c r="C1080" s="1" t="s">
        <v>3</v>
      </c>
      <c r="D1080" t="s">
        <v>15</v>
      </c>
      <c r="E1080" s="1" t="s">
        <v>13</v>
      </c>
      <c r="F1080" s="8" t="s">
        <v>7993</v>
      </c>
      <c r="G1080" s="1" t="s">
        <v>44</v>
      </c>
      <c r="H1080" t="s">
        <v>7</v>
      </c>
      <c r="I1080" t="s">
        <v>3221</v>
      </c>
      <c r="J1080" t="s">
        <v>8050</v>
      </c>
      <c r="K1080" t="s">
        <v>3222</v>
      </c>
      <c r="L1080" s="2" t="s">
        <v>3223</v>
      </c>
      <c r="M1080" t="s">
        <v>3224</v>
      </c>
      <c r="N1080">
        <v>1</v>
      </c>
      <c r="O1080">
        <v>1</v>
      </c>
      <c r="P1080">
        <v>1</v>
      </c>
      <c r="Q1080">
        <v>0</v>
      </c>
      <c r="R1080">
        <v>0</v>
      </c>
      <c r="S1080">
        <v>0</v>
      </c>
      <c r="T1080">
        <v>1</v>
      </c>
      <c r="U1080">
        <v>0</v>
      </c>
    </row>
    <row r="1081" spans="1:21">
      <c r="A1081" t="s">
        <v>9</v>
      </c>
      <c r="B1081" s="1" t="s">
        <v>2</v>
      </c>
      <c r="C1081" s="1" t="s">
        <v>3</v>
      </c>
      <c r="D1081" t="s">
        <v>15</v>
      </c>
      <c r="E1081" s="1" t="s">
        <v>13</v>
      </c>
      <c r="F1081" s="8" t="s">
        <v>7993</v>
      </c>
      <c r="G1081" s="1" t="s">
        <v>44</v>
      </c>
      <c r="H1081" t="s">
        <v>7</v>
      </c>
      <c r="I1081" t="s">
        <v>3221</v>
      </c>
      <c r="J1081" t="s">
        <v>8050</v>
      </c>
      <c r="K1081" t="s">
        <v>3225</v>
      </c>
      <c r="L1081" s="2" t="s">
        <v>3226</v>
      </c>
      <c r="M1081" t="s">
        <v>3227</v>
      </c>
      <c r="N1081">
        <v>1</v>
      </c>
      <c r="O1081">
        <v>1</v>
      </c>
      <c r="P1081">
        <v>1</v>
      </c>
      <c r="Q1081">
        <v>0</v>
      </c>
      <c r="R1081">
        <v>0</v>
      </c>
      <c r="S1081">
        <v>0</v>
      </c>
      <c r="T1081">
        <v>1</v>
      </c>
      <c r="U1081">
        <v>0</v>
      </c>
    </row>
    <row r="1082" spans="1:21">
      <c r="A1082" t="s">
        <v>9</v>
      </c>
      <c r="B1082" s="1" t="s">
        <v>2</v>
      </c>
      <c r="C1082" s="1" t="s">
        <v>3</v>
      </c>
      <c r="D1082" t="s">
        <v>15</v>
      </c>
      <c r="E1082" s="1" t="s">
        <v>13</v>
      </c>
      <c r="F1082" s="8" t="s">
        <v>7993</v>
      </c>
      <c r="G1082" s="1" t="s">
        <v>44</v>
      </c>
      <c r="H1082" t="s">
        <v>7</v>
      </c>
      <c r="I1082" t="s">
        <v>3228</v>
      </c>
      <c r="J1082" t="s">
        <v>8050</v>
      </c>
      <c r="K1082" t="s">
        <v>3229</v>
      </c>
      <c r="L1082" s="2" t="s">
        <v>3230</v>
      </c>
      <c r="M1082" t="s">
        <v>24</v>
      </c>
      <c r="N1082">
        <v>1</v>
      </c>
      <c r="O1082">
        <v>1</v>
      </c>
      <c r="P1082">
        <v>1</v>
      </c>
      <c r="Q1082">
        <v>0</v>
      </c>
      <c r="R1082">
        <v>0</v>
      </c>
      <c r="S1082">
        <v>0</v>
      </c>
      <c r="T1082">
        <v>1</v>
      </c>
      <c r="U1082">
        <v>0</v>
      </c>
    </row>
    <row r="1083" spans="1:21">
      <c r="A1083" t="s">
        <v>9</v>
      </c>
      <c r="B1083" s="1" t="s">
        <v>2</v>
      </c>
      <c r="C1083" s="1" t="s">
        <v>3</v>
      </c>
      <c r="D1083" t="s">
        <v>15</v>
      </c>
      <c r="E1083" s="1" t="s">
        <v>13</v>
      </c>
      <c r="F1083" s="8" t="s">
        <v>7993</v>
      </c>
      <c r="G1083" s="1" t="s">
        <v>44</v>
      </c>
      <c r="H1083" t="s">
        <v>20</v>
      </c>
      <c r="I1083" t="s">
        <v>1374</v>
      </c>
      <c r="J1083" t="s">
        <v>8043</v>
      </c>
      <c r="K1083" t="s">
        <v>3231</v>
      </c>
      <c r="L1083" s="2" t="s">
        <v>3232</v>
      </c>
      <c r="M1083" t="s">
        <v>3233</v>
      </c>
      <c r="N1083">
        <v>1</v>
      </c>
      <c r="O1083">
        <v>1</v>
      </c>
      <c r="P1083">
        <v>1</v>
      </c>
      <c r="Q1083">
        <v>0</v>
      </c>
      <c r="R1083">
        <v>0</v>
      </c>
      <c r="S1083">
        <v>0</v>
      </c>
      <c r="T1083">
        <v>1</v>
      </c>
      <c r="U1083">
        <v>0</v>
      </c>
    </row>
    <row r="1084" spans="1:21">
      <c r="A1084" t="s">
        <v>9</v>
      </c>
      <c r="B1084" s="1" t="s">
        <v>2</v>
      </c>
      <c r="C1084" s="1" t="s">
        <v>3</v>
      </c>
      <c r="D1084" t="s">
        <v>15</v>
      </c>
      <c r="E1084" s="1" t="s">
        <v>13</v>
      </c>
      <c r="F1084" s="8" t="s">
        <v>7993</v>
      </c>
      <c r="G1084" s="1" t="s">
        <v>44</v>
      </c>
      <c r="H1084" t="s">
        <v>7</v>
      </c>
      <c r="I1084" t="s">
        <v>3234</v>
      </c>
      <c r="J1084" t="s">
        <v>8039</v>
      </c>
      <c r="K1084" t="s">
        <v>3235</v>
      </c>
      <c r="L1084" s="2" t="s">
        <v>3236</v>
      </c>
      <c r="M1084" t="s">
        <v>45</v>
      </c>
      <c r="N1084">
        <v>1</v>
      </c>
      <c r="O1084">
        <v>1</v>
      </c>
      <c r="P1084">
        <v>1</v>
      </c>
      <c r="Q1084">
        <v>0</v>
      </c>
      <c r="R1084">
        <v>0</v>
      </c>
      <c r="S1084">
        <v>0</v>
      </c>
      <c r="T1084">
        <v>1</v>
      </c>
      <c r="U1084">
        <v>0</v>
      </c>
    </row>
    <row r="1085" spans="1:21">
      <c r="A1085" t="s">
        <v>9</v>
      </c>
      <c r="B1085" s="1" t="s">
        <v>2</v>
      </c>
      <c r="C1085" s="1" t="s">
        <v>3</v>
      </c>
      <c r="D1085" t="s">
        <v>15</v>
      </c>
      <c r="E1085" s="1" t="s">
        <v>13</v>
      </c>
      <c r="F1085" s="8" t="s">
        <v>7993</v>
      </c>
      <c r="G1085" s="1" t="s">
        <v>44</v>
      </c>
      <c r="H1085" t="s">
        <v>7</v>
      </c>
      <c r="I1085" t="s">
        <v>3237</v>
      </c>
      <c r="J1085" t="s">
        <v>8043</v>
      </c>
      <c r="K1085" t="s">
        <v>3238</v>
      </c>
      <c r="L1085" s="2" t="s">
        <v>3239</v>
      </c>
      <c r="M1085" t="s">
        <v>45</v>
      </c>
      <c r="N1085">
        <v>1</v>
      </c>
      <c r="O1085">
        <v>1</v>
      </c>
      <c r="P1085">
        <v>1</v>
      </c>
      <c r="Q1085">
        <v>0</v>
      </c>
      <c r="R1085">
        <v>0</v>
      </c>
      <c r="S1085">
        <v>0</v>
      </c>
      <c r="T1085">
        <v>1</v>
      </c>
      <c r="U1085">
        <v>0</v>
      </c>
    </row>
    <row r="1086" spans="1:21">
      <c r="A1086" t="s">
        <v>9</v>
      </c>
      <c r="B1086" s="1" t="s">
        <v>2</v>
      </c>
      <c r="C1086" s="1" t="s">
        <v>3</v>
      </c>
      <c r="D1086" t="s">
        <v>15</v>
      </c>
      <c r="E1086" s="1" t="s">
        <v>13</v>
      </c>
      <c r="F1086" s="8" t="s">
        <v>7993</v>
      </c>
      <c r="G1086" s="1" t="s">
        <v>44</v>
      </c>
      <c r="H1086" t="s">
        <v>7</v>
      </c>
      <c r="I1086" t="s">
        <v>3240</v>
      </c>
      <c r="J1086" t="s">
        <v>8035</v>
      </c>
      <c r="K1086" t="s">
        <v>3241</v>
      </c>
      <c r="L1086" s="2" t="s">
        <v>3242</v>
      </c>
      <c r="M1086" t="s">
        <v>45</v>
      </c>
      <c r="N1086">
        <v>1</v>
      </c>
      <c r="O1086">
        <v>1</v>
      </c>
      <c r="P1086">
        <v>1</v>
      </c>
      <c r="Q1086">
        <v>0</v>
      </c>
      <c r="R1086">
        <v>0</v>
      </c>
      <c r="S1086">
        <v>0</v>
      </c>
      <c r="T1086">
        <v>1</v>
      </c>
      <c r="U1086">
        <v>0</v>
      </c>
    </row>
    <row r="1087" spans="1:21">
      <c r="A1087" t="s">
        <v>9</v>
      </c>
      <c r="B1087" s="1" t="s">
        <v>2</v>
      </c>
      <c r="C1087" s="1" t="s">
        <v>3</v>
      </c>
      <c r="D1087" t="s">
        <v>15</v>
      </c>
      <c r="E1087" s="1" t="s">
        <v>13</v>
      </c>
      <c r="F1087" s="8" t="s">
        <v>7993</v>
      </c>
      <c r="G1087" s="1" t="s">
        <v>44</v>
      </c>
      <c r="H1087" t="s">
        <v>7</v>
      </c>
      <c r="I1087" t="s">
        <v>3243</v>
      </c>
      <c r="J1087" t="s">
        <v>8050</v>
      </c>
      <c r="K1087" t="s">
        <v>3244</v>
      </c>
      <c r="L1087" s="2" t="s">
        <v>3245</v>
      </c>
      <c r="N1087">
        <v>1</v>
      </c>
      <c r="O1087">
        <v>1</v>
      </c>
      <c r="P1087">
        <v>1</v>
      </c>
      <c r="Q1087">
        <v>0</v>
      </c>
      <c r="R1087">
        <v>0</v>
      </c>
      <c r="S1087">
        <v>0</v>
      </c>
      <c r="T1087">
        <v>1</v>
      </c>
      <c r="U1087">
        <v>0</v>
      </c>
    </row>
    <row r="1088" spans="1:21">
      <c r="A1088" t="s">
        <v>9</v>
      </c>
      <c r="B1088" s="1" t="s">
        <v>2</v>
      </c>
      <c r="C1088" s="1" t="s">
        <v>3</v>
      </c>
      <c r="D1088" t="s">
        <v>15</v>
      </c>
      <c r="E1088" s="1" t="s">
        <v>13</v>
      </c>
      <c r="F1088" s="8" t="s">
        <v>7993</v>
      </c>
      <c r="G1088" s="1" t="s">
        <v>44</v>
      </c>
      <c r="H1088" t="s">
        <v>7</v>
      </c>
      <c r="I1088" t="s">
        <v>3246</v>
      </c>
      <c r="J1088" t="s">
        <v>8050</v>
      </c>
      <c r="K1088" t="s">
        <v>3247</v>
      </c>
      <c r="L1088" s="2" t="s">
        <v>3248</v>
      </c>
      <c r="N1088">
        <v>1</v>
      </c>
      <c r="O1088">
        <v>1</v>
      </c>
      <c r="P1088">
        <v>1</v>
      </c>
      <c r="Q1088">
        <v>0</v>
      </c>
      <c r="R1088">
        <v>0</v>
      </c>
      <c r="S1088">
        <v>0</v>
      </c>
      <c r="T1088">
        <v>1</v>
      </c>
      <c r="U1088">
        <v>0</v>
      </c>
    </row>
    <row r="1089" spans="1:21">
      <c r="A1089" t="s">
        <v>9</v>
      </c>
      <c r="B1089" s="1" t="s">
        <v>2</v>
      </c>
      <c r="C1089" s="1" t="s">
        <v>3</v>
      </c>
      <c r="D1089" t="s">
        <v>15</v>
      </c>
      <c r="E1089" s="1" t="s">
        <v>13</v>
      </c>
      <c r="F1089" s="8" t="s">
        <v>7993</v>
      </c>
      <c r="G1089" s="1" t="s">
        <v>44</v>
      </c>
      <c r="H1089" t="s">
        <v>7</v>
      </c>
      <c r="I1089" t="s">
        <v>3249</v>
      </c>
      <c r="J1089" t="s">
        <v>8043</v>
      </c>
      <c r="K1089" t="s">
        <v>3250</v>
      </c>
      <c r="L1089" s="2" t="s">
        <v>3251</v>
      </c>
      <c r="M1089" t="s">
        <v>45</v>
      </c>
      <c r="N1089">
        <v>1</v>
      </c>
      <c r="O1089">
        <v>1</v>
      </c>
      <c r="P1089">
        <v>1</v>
      </c>
      <c r="Q1089">
        <v>0</v>
      </c>
      <c r="R1089">
        <v>0</v>
      </c>
      <c r="S1089">
        <v>0</v>
      </c>
      <c r="T1089">
        <v>1</v>
      </c>
      <c r="U1089">
        <v>0</v>
      </c>
    </row>
    <row r="1090" spans="1:21">
      <c r="A1090" t="s">
        <v>9</v>
      </c>
      <c r="B1090" s="1" t="s">
        <v>2</v>
      </c>
      <c r="C1090" s="1" t="s">
        <v>3</v>
      </c>
      <c r="D1090" t="s">
        <v>15</v>
      </c>
      <c r="E1090" s="1" t="s">
        <v>13</v>
      </c>
      <c r="F1090" s="8" t="s">
        <v>7993</v>
      </c>
      <c r="G1090" s="1" t="s">
        <v>44</v>
      </c>
      <c r="H1090" t="s">
        <v>20</v>
      </c>
      <c r="I1090" t="s">
        <v>3252</v>
      </c>
      <c r="J1090" t="s">
        <v>8035</v>
      </c>
      <c r="K1090" t="s">
        <v>3253</v>
      </c>
      <c r="L1090" s="2" t="s">
        <v>3254</v>
      </c>
      <c r="M1090" t="s">
        <v>3224</v>
      </c>
      <c r="N1090">
        <v>1</v>
      </c>
      <c r="O1090">
        <v>1</v>
      </c>
      <c r="P1090">
        <v>1</v>
      </c>
      <c r="Q1090">
        <v>0</v>
      </c>
      <c r="R1090">
        <v>0</v>
      </c>
      <c r="S1090">
        <v>0</v>
      </c>
      <c r="T1090">
        <v>1</v>
      </c>
      <c r="U1090">
        <v>0</v>
      </c>
    </row>
    <row r="1091" spans="1:21">
      <c r="A1091" t="s">
        <v>9</v>
      </c>
      <c r="B1091" s="1" t="s">
        <v>2</v>
      </c>
      <c r="C1091" s="1" t="s">
        <v>3</v>
      </c>
      <c r="D1091" t="s">
        <v>15</v>
      </c>
      <c r="E1091" s="1" t="s">
        <v>13</v>
      </c>
      <c r="F1091" s="8" t="s">
        <v>7993</v>
      </c>
      <c r="G1091" s="1" t="s">
        <v>44</v>
      </c>
      <c r="H1091" t="s">
        <v>7</v>
      </c>
      <c r="I1091" t="s">
        <v>3255</v>
      </c>
      <c r="J1091" t="s">
        <v>8046</v>
      </c>
      <c r="K1091" t="s">
        <v>3256</v>
      </c>
      <c r="L1091" s="2" t="s">
        <v>3257</v>
      </c>
      <c r="M1091" t="s">
        <v>3224</v>
      </c>
      <c r="N1091">
        <v>1</v>
      </c>
      <c r="O1091">
        <v>1</v>
      </c>
      <c r="P1091">
        <v>1</v>
      </c>
      <c r="Q1091">
        <v>0</v>
      </c>
      <c r="R1091">
        <v>0</v>
      </c>
      <c r="S1091">
        <v>0</v>
      </c>
      <c r="T1091">
        <v>1</v>
      </c>
      <c r="U1091">
        <v>0</v>
      </c>
    </row>
    <row r="1092" spans="1:21">
      <c r="A1092" t="s">
        <v>9</v>
      </c>
      <c r="B1092" s="1" t="s">
        <v>2</v>
      </c>
      <c r="C1092" s="1" t="s">
        <v>3</v>
      </c>
      <c r="D1092" t="s">
        <v>15</v>
      </c>
      <c r="E1092" s="1" t="s">
        <v>13</v>
      </c>
      <c r="F1092" s="8" t="s">
        <v>7993</v>
      </c>
      <c r="G1092" s="1" t="s">
        <v>44</v>
      </c>
      <c r="H1092" t="s">
        <v>20</v>
      </c>
      <c r="I1092" t="s">
        <v>3258</v>
      </c>
      <c r="J1092" t="s">
        <v>8043</v>
      </c>
      <c r="K1092" t="s">
        <v>3259</v>
      </c>
      <c r="L1092" s="2" t="s">
        <v>3260</v>
      </c>
      <c r="M1092" t="s">
        <v>3261</v>
      </c>
      <c r="N1092">
        <v>1</v>
      </c>
      <c r="O1092">
        <v>1</v>
      </c>
      <c r="P1092">
        <v>1</v>
      </c>
      <c r="Q1092">
        <v>0</v>
      </c>
      <c r="R1092">
        <v>0</v>
      </c>
      <c r="S1092">
        <v>0</v>
      </c>
      <c r="T1092">
        <v>1</v>
      </c>
      <c r="U1092">
        <v>0</v>
      </c>
    </row>
    <row r="1093" spans="1:21">
      <c r="A1093" t="s">
        <v>9</v>
      </c>
      <c r="B1093" s="1" t="s">
        <v>2</v>
      </c>
      <c r="C1093" s="1" t="s">
        <v>3</v>
      </c>
      <c r="D1093" t="s">
        <v>15</v>
      </c>
      <c r="E1093" s="1" t="s">
        <v>13</v>
      </c>
      <c r="F1093" s="8" t="s">
        <v>7993</v>
      </c>
      <c r="G1093" s="1" t="s">
        <v>44</v>
      </c>
      <c r="H1093" t="s">
        <v>7</v>
      </c>
      <c r="I1093" t="s">
        <v>3262</v>
      </c>
      <c r="J1093" t="s">
        <v>8050</v>
      </c>
      <c r="K1093" t="s">
        <v>3247</v>
      </c>
      <c r="L1093" s="2" t="s">
        <v>3263</v>
      </c>
      <c r="M1093" t="s">
        <v>3224</v>
      </c>
      <c r="N1093">
        <v>1</v>
      </c>
      <c r="O1093">
        <v>1</v>
      </c>
      <c r="P1093">
        <v>1</v>
      </c>
      <c r="Q1093">
        <v>0</v>
      </c>
      <c r="R1093">
        <v>0</v>
      </c>
      <c r="S1093">
        <v>0</v>
      </c>
      <c r="T1093">
        <v>1</v>
      </c>
      <c r="U1093">
        <v>0</v>
      </c>
    </row>
    <row r="1094" spans="1:21">
      <c r="A1094" t="s">
        <v>9</v>
      </c>
      <c r="B1094" s="1" t="s">
        <v>2</v>
      </c>
      <c r="C1094" s="1" t="s">
        <v>3</v>
      </c>
      <c r="D1094" t="s">
        <v>15</v>
      </c>
      <c r="E1094" s="1" t="s">
        <v>13</v>
      </c>
      <c r="F1094" s="8" t="s">
        <v>7993</v>
      </c>
      <c r="G1094" s="1" t="s">
        <v>44</v>
      </c>
      <c r="H1094" t="s">
        <v>20</v>
      </c>
      <c r="I1094" t="s">
        <v>3264</v>
      </c>
      <c r="J1094" t="s">
        <v>8964</v>
      </c>
      <c r="K1094" t="s">
        <v>3265</v>
      </c>
      <c r="L1094" s="2" t="s">
        <v>3266</v>
      </c>
      <c r="M1094" t="s">
        <v>3233</v>
      </c>
      <c r="N1094">
        <v>1</v>
      </c>
      <c r="O1094">
        <v>1</v>
      </c>
      <c r="P1094">
        <v>1</v>
      </c>
      <c r="Q1094">
        <v>0</v>
      </c>
      <c r="R1094">
        <v>0</v>
      </c>
      <c r="S1094">
        <v>0</v>
      </c>
      <c r="T1094">
        <v>1</v>
      </c>
      <c r="U1094">
        <v>0</v>
      </c>
    </row>
    <row r="1095" spans="1:21">
      <c r="A1095" t="s">
        <v>9</v>
      </c>
      <c r="B1095" s="1" t="s">
        <v>2</v>
      </c>
      <c r="C1095" s="1" t="s">
        <v>3</v>
      </c>
      <c r="D1095" t="s">
        <v>15</v>
      </c>
      <c r="E1095" s="1" t="s">
        <v>13</v>
      </c>
      <c r="F1095" s="8" t="s">
        <v>7993</v>
      </c>
      <c r="G1095" s="1" t="s">
        <v>44</v>
      </c>
      <c r="H1095" t="s">
        <v>20</v>
      </c>
      <c r="I1095" t="s">
        <v>3267</v>
      </c>
      <c r="J1095" t="s">
        <v>8048</v>
      </c>
      <c r="K1095" t="s">
        <v>3268</v>
      </c>
      <c r="L1095" s="2" t="s">
        <v>3269</v>
      </c>
      <c r="M1095" t="s">
        <v>3233</v>
      </c>
      <c r="N1095">
        <v>1</v>
      </c>
      <c r="O1095">
        <v>1</v>
      </c>
      <c r="P1095">
        <v>1</v>
      </c>
      <c r="Q1095">
        <v>0</v>
      </c>
      <c r="R1095">
        <v>0</v>
      </c>
      <c r="S1095">
        <v>0</v>
      </c>
      <c r="T1095">
        <v>1</v>
      </c>
      <c r="U1095">
        <v>0</v>
      </c>
    </row>
    <row r="1096" spans="1:21">
      <c r="A1096" t="s">
        <v>9</v>
      </c>
      <c r="B1096" s="1" t="s">
        <v>2</v>
      </c>
      <c r="C1096" s="1" t="s">
        <v>3</v>
      </c>
      <c r="D1096" t="s">
        <v>15</v>
      </c>
      <c r="E1096" s="1" t="s">
        <v>13</v>
      </c>
      <c r="F1096" s="8" t="s">
        <v>7993</v>
      </c>
      <c r="G1096" s="1" t="s">
        <v>44</v>
      </c>
      <c r="H1096" t="s">
        <v>7</v>
      </c>
      <c r="I1096" t="s">
        <v>162</v>
      </c>
      <c r="J1096" t="s">
        <v>8046</v>
      </c>
      <c r="K1096" t="s">
        <v>3270</v>
      </c>
      <c r="L1096" s="2" t="s">
        <v>3271</v>
      </c>
      <c r="M1096" t="s">
        <v>3224</v>
      </c>
      <c r="N1096">
        <v>1</v>
      </c>
      <c r="O1096">
        <v>1</v>
      </c>
      <c r="P1096">
        <v>1</v>
      </c>
      <c r="Q1096">
        <v>0</v>
      </c>
      <c r="R1096">
        <v>0</v>
      </c>
      <c r="S1096">
        <v>0</v>
      </c>
      <c r="T1096">
        <v>1</v>
      </c>
      <c r="U1096">
        <v>0</v>
      </c>
    </row>
    <row r="1097" spans="1:21">
      <c r="A1097" t="s">
        <v>9</v>
      </c>
      <c r="B1097" s="1" t="s">
        <v>2</v>
      </c>
      <c r="C1097" s="1" t="s">
        <v>3</v>
      </c>
      <c r="D1097" t="s">
        <v>15</v>
      </c>
      <c r="E1097" s="1" t="s">
        <v>13</v>
      </c>
      <c r="F1097" s="8" t="s">
        <v>7993</v>
      </c>
      <c r="G1097" s="1" t="s">
        <v>44</v>
      </c>
      <c r="H1097" t="s">
        <v>20</v>
      </c>
      <c r="I1097" t="s">
        <v>3272</v>
      </c>
      <c r="J1097" t="s">
        <v>8035</v>
      </c>
      <c r="K1097" t="s">
        <v>3273</v>
      </c>
      <c r="L1097" s="2" t="s">
        <v>3274</v>
      </c>
      <c r="N1097">
        <v>1</v>
      </c>
      <c r="O1097">
        <v>1</v>
      </c>
      <c r="P1097">
        <v>1</v>
      </c>
      <c r="Q1097">
        <v>0</v>
      </c>
      <c r="R1097">
        <v>0</v>
      </c>
      <c r="S1097">
        <v>0</v>
      </c>
      <c r="T1097">
        <v>1</v>
      </c>
      <c r="U1097">
        <v>0</v>
      </c>
    </row>
    <row r="1098" spans="1:21">
      <c r="A1098" t="s">
        <v>9</v>
      </c>
      <c r="B1098" s="1" t="s">
        <v>2</v>
      </c>
      <c r="C1098" s="1" t="s">
        <v>3</v>
      </c>
      <c r="D1098" t="s">
        <v>15</v>
      </c>
      <c r="E1098" s="1" t="s">
        <v>13</v>
      </c>
      <c r="F1098" s="8" t="s">
        <v>7993</v>
      </c>
      <c r="G1098" s="1" t="s">
        <v>44</v>
      </c>
      <c r="H1098" t="s">
        <v>7</v>
      </c>
      <c r="I1098" t="s">
        <v>3275</v>
      </c>
      <c r="J1098" t="s">
        <v>8050</v>
      </c>
      <c r="K1098" t="s">
        <v>3276</v>
      </c>
      <c r="L1098" s="2" t="s">
        <v>3277</v>
      </c>
      <c r="M1098" t="s">
        <v>45</v>
      </c>
      <c r="N1098">
        <v>1</v>
      </c>
      <c r="O1098">
        <v>1</v>
      </c>
      <c r="P1098">
        <v>1</v>
      </c>
      <c r="Q1098">
        <v>0</v>
      </c>
      <c r="R1098">
        <v>0</v>
      </c>
      <c r="S1098">
        <v>0</v>
      </c>
      <c r="T1098">
        <v>1</v>
      </c>
      <c r="U1098">
        <v>0</v>
      </c>
    </row>
    <row r="1099" spans="1:21">
      <c r="A1099" t="s">
        <v>9</v>
      </c>
      <c r="B1099" s="1" t="s">
        <v>2</v>
      </c>
      <c r="C1099" s="1" t="s">
        <v>3</v>
      </c>
      <c r="D1099" t="s">
        <v>15</v>
      </c>
      <c r="E1099" s="1" t="s">
        <v>13</v>
      </c>
      <c r="F1099" s="8" t="s">
        <v>7993</v>
      </c>
      <c r="G1099" s="1" t="s">
        <v>44</v>
      </c>
      <c r="H1099" t="s">
        <v>7</v>
      </c>
      <c r="I1099" t="s">
        <v>3278</v>
      </c>
      <c r="J1099" t="s">
        <v>8050</v>
      </c>
      <c r="K1099" t="s">
        <v>3279</v>
      </c>
      <c r="L1099" s="2" t="s">
        <v>3280</v>
      </c>
      <c r="N1099">
        <v>1</v>
      </c>
      <c r="O1099">
        <v>1</v>
      </c>
      <c r="P1099">
        <v>1</v>
      </c>
      <c r="Q1099">
        <v>0</v>
      </c>
      <c r="R1099">
        <v>0</v>
      </c>
      <c r="S1099">
        <v>0</v>
      </c>
      <c r="T1099">
        <v>1</v>
      </c>
      <c r="U1099">
        <v>0</v>
      </c>
    </row>
    <row r="1100" spans="1:21">
      <c r="A1100" t="s">
        <v>9</v>
      </c>
      <c r="B1100" s="1" t="s">
        <v>2</v>
      </c>
      <c r="C1100" s="1" t="s">
        <v>3</v>
      </c>
      <c r="D1100" t="s">
        <v>15</v>
      </c>
      <c r="E1100" s="1" t="s">
        <v>13</v>
      </c>
      <c r="F1100" s="8" t="s">
        <v>7993</v>
      </c>
      <c r="G1100" s="1" t="s">
        <v>44</v>
      </c>
      <c r="H1100" t="s">
        <v>7</v>
      </c>
      <c r="I1100" t="s">
        <v>3281</v>
      </c>
      <c r="J1100" t="s">
        <v>8035</v>
      </c>
      <c r="K1100" t="s">
        <v>3282</v>
      </c>
      <c r="L1100" s="2" t="s">
        <v>3283</v>
      </c>
      <c r="M1100" t="s">
        <v>45</v>
      </c>
      <c r="N1100">
        <v>1</v>
      </c>
      <c r="O1100">
        <v>1</v>
      </c>
      <c r="P1100">
        <v>1</v>
      </c>
      <c r="Q1100">
        <v>0</v>
      </c>
      <c r="R1100">
        <v>0</v>
      </c>
      <c r="S1100">
        <v>0</v>
      </c>
      <c r="T1100">
        <v>1</v>
      </c>
      <c r="U1100">
        <v>0</v>
      </c>
    </row>
    <row r="1101" spans="1:21">
      <c r="A1101" t="s">
        <v>9</v>
      </c>
      <c r="B1101" s="1" t="s">
        <v>2</v>
      </c>
      <c r="C1101" s="1" t="s">
        <v>3</v>
      </c>
      <c r="D1101" t="s">
        <v>15</v>
      </c>
      <c r="E1101" s="1" t="s">
        <v>13</v>
      </c>
      <c r="F1101" s="8" t="s">
        <v>7993</v>
      </c>
      <c r="G1101" s="1" t="s">
        <v>44</v>
      </c>
      <c r="H1101" t="s">
        <v>20</v>
      </c>
      <c r="I1101" t="s">
        <v>3284</v>
      </c>
      <c r="J1101" t="s">
        <v>8043</v>
      </c>
      <c r="K1101" t="s">
        <v>3285</v>
      </c>
      <c r="L1101" s="2" t="s">
        <v>3286</v>
      </c>
      <c r="M1101" t="s">
        <v>3233</v>
      </c>
      <c r="N1101">
        <v>1</v>
      </c>
      <c r="O1101">
        <v>1</v>
      </c>
      <c r="P1101">
        <v>1</v>
      </c>
      <c r="Q1101">
        <v>0</v>
      </c>
      <c r="R1101">
        <v>0</v>
      </c>
      <c r="S1101">
        <v>0</v>
      </c>
      <c r="T1101">
        <v>1</v>
      </c>
      <c r="U1101">
        <v>0</v>
      </c>
    </row>
    <row r="1102" spans="1:21">
      <c r="A1102" t="s">
        <v>9</v>
      </c>
      <c r="B1102" s="1" t="s">
        <v>2</v>
      </c>
      <c r="C1102" s="1" t="s">
        <v>3</v>
      </c>
      <c r="D1102" t="s">
        <v>15</v>
      </c>
      <c r="E1102" s="1" t="s">
        <v>13</v>
      </c>
      <c r="F1102" s="8" t="s">
        <v>7993</v>
      </c>
      <c r="G1102" s="1" t="s">
        <v>44</v>
      </c>
      <c r="H1102" t="s">
        <v>20</v>
      </c>
      <c r="I1102" t="s">
        <v>3287</v>
      </c>
      <c r="J1102" t="s">
        <v>8035</v>
      </c>
      <c r="K1102" t="s">
        <v>3288</v>
      </c>
      <c r="L1102" s="2" t="s">
        <v>3289</v>
      </c>
      <c r="M1102" t="s">
        <v>3233</v>
      </c>
      <c r="N1102">
        <v>1</v>
      </c>
      <c r="O1102">
        <v>1</v>
      </c>
      <c r="P1102">
        <v>1</v>
      </c>
      <c r="Q1102">
        <v>0</v>
      </c>
      <c r="R1102">
        <v>0</v>
      </c>
      <c r="S1102">
        <v>0</v>
      </c>
      <c r="T1102">
        <v>1</v>
      </c>
      <c r="U1102">
        <v>0</v>
      </c>
    </row>
    <row r="1103" spans="1:21">
      <c r="A1103" t="s">
        <v>9</v>
      </c>
      <c r="B1103" s="1" t="s">
        <v>2</v>
      </c>
      <c r="C1103" s="1" t="s">
        <v>3</v>
      </c>
      <c r="D1103" t="s">
        <v>15</v>
      </c>
      <c r="E1103" s="1" t="s">
        <v>13</v>
      </c>
      <c r="F1103" s="8" t="s">
        <v>7993</v>
      </c>
      <c r="G1103" s="1" t="s">
        <v>44</v>
      </c>
      <c r="H1103" t="s">
        <v>20</v>
      </c>
      <c r="I1103" t="s">
        <v>3290</v>
      </c>
      <c r="J1103" t="s">
        <v>8043</v>
      </c>
      <c r="K1103" t="s">
        <v>3291</v>
      </c>
      <c r="L1103" s="2" t="s">
        <v>3292</v>
      </c>
      <c r="M1103" t="s">
        <v>3233</v>
      </c>
      <c r="N1103">
        <v>1</v>
      </c>
      <c r="O1103">
        <v>1</v>
      </c>
      <c r="P1103">
        <v>1</v>
      </c>
      <c r="Q1103">
        <v>0</v>
      </c>
      <c r="R1103">
        <v>0</v>
      </c>
      <c r="S1103">
        <v>0</v>
      </c>
      <c r="T1103">
        <v>1</v>
      </c>
      <c r="U1103">
        <v>0</v>
      </c>
    </row>
    <row r="1104" spans="1:21">
      <c r="A1104" t="s">
        <v>9</v>
      </c>
      <c r="B1104" s="1" t="s">
        <v>2</v>
      </c>
      <c r="C1104" s="1" t="s">
        <v>3</v>
      </c>
      <c r="D1104" t="s">
        <v>15</v>
      </c>
      <c r="E1104" s="1" t="s">
        <v>13</v>
      </c>
      <c r="F1104" s="8" t="s">
        <v>7993</v>
      </c>
      <c r="G1104" s="1" t="s">
        <v>44</v>
      </c>
      <c r="H1104" t="s">
        <v>20</v>
      </c>
      <c r="I1104" t="s">
        <v>3293</v>
      </c>
      <c r="J1104" t="s">
        <v>8043</v>
      </c>
      <c r="K1104" t="s">
        <v>3294</v>
      </c>
      <c r="L1104" s="2" t="s">
        <v>3295</v>
      </c>
      <c r="M1104" t="s">
        <v>3233</v>
      </c>
      <c r="N1104">
        <v>1</v>
      </c>
      <c r="O1104">
        <v>1</v>
      </c>
      <c r="P1104">
        <v>1</v>
      </c>
      <c r="Q1104">
        <v>0</v>
      </c>
      <c r="R1104">
        <v>0</v>
      </c>
      <c r="S1104">
        <v>0</v>
      </c>
      <c r="T1104">
        <v>1</v>
      </c>
      <c r="U1104">
        <v>0</v>
      </c>
    </row>
    <row r="1105" spans="1:21">
      <c r="A1105" t="s">
        <v>9</v>
      </c>
      <c r="B1105" s="1" t="s">
        <v>2</v>
      </c>
      <c r="C1105" s="1" t="s">
        <v>3</v>
      </c>
      <c r="D1105" t="s">
        <v>15</v>
      </c>
      <c r="E1105" s="1" t="s">
        <v>13</v>
      </c>
      <c r="F1105" s="8" t="s">
        <v>7993</v>
      </c>
      <c r="G1105" s="1" t="s">
        <v>44</v>
      </c>
      <c r="H1105" t="s">
        <v>20</v>
      </c>
      <c r="I1105" t="s">
        <v>3296</v>
      </c>
      <c r="J1105" t="s">
        <v>8035</v>
      </c>
      <c r="K1105" t="s">
        <v>3297</v>
      </c>
      <c r="L1105" s="2" t="s">
        <v>3298</v>
      </c>
      <c r="M1105" t="s">
        <v>3233</v>
      </c>
      <c r="N1105">
        <v>1</v>
      </c>
      <c r="O1105">
        <v>1</v>
      </c>
      <c r="P1105">
        <v>1</v>
      </c>
      <c r="Q1105">
        <v>0</v>
      </c>
      <c r="R1105">
        <v>0</v>
      </c>
      <c r="S1105">
        <v>0</v>
      </c>
      <c r="T1105">
        <v>1</v>
      </c>
      <c r="U1105">
        <v>0</v>
      </c>
    </row>
    <row r="1106" spans="1:21">
      <c r="A1106" t="s">
        <v>9</v>
      </c>
      <c r="B1106" s="1" t="s">
        <v>2</v>
      </c>
      <c r="C1106" s="1" t="s">
        <v>3</v>
      </c>
      <c r="D1106" t="s">
        <v>15</v>
      </c>
      <c r="E1106" s="1" t="s">
        <v>13</v>
      </c>
      <c r="F1106" s="8" t="s">
        <v>7993</v>
      </c>
      <c r="G1106" s="1" t="s">
        <v>44</v>
      </c>
      <c r="H1106" t="s">
        <v>7</v>
      </c>
      <c r="I1106" t="s">
        <v>3299</v>
      </c>
      <c r="J1106" t="s">
        <v>8043</v>
      </c>
      <c r="K1106" t="s">
        <v>3300</v>
      </c>
      <c r="L1106" s="2" t="s">
        <v>3301</v>
      </c>
      <c r="M1106" t="s">
        <v>3224</v>
      </c>
      <c r="N1106">
        <v>1</v>
      </c>
      <c r="O1106">
        <v>1</v>
      </c>
      <c r="P1106">
        <v>1</v>
      </c>
      <c r="Q1106">
        <v>0</v>
      </c>
      <c r="R1106">
        <v>0</v>
      </c>
      <c r="S1106">
        <v>0</v>
      </c>
      <c r="T1106">
        <v>1</v>
      </c>
      <c r="U1106">
        <v>0</v>
      </c>
    </row>
    <row r="1107" spans="1:21">
      <c r="A1107" t="s">
        <v>9</v>
      </c>
      <c r="B1107" s="1" t="s">
        <v>2</v>
      </c>
      <c r="C1107" s="1" t="s">
        <v>3</v>
      </c>
      <c r="D1107" t="s">
        <v>15</v>
      </c>
      <c r="E1107" s="1" t="s">
        <v>13</v>
      </c>
      <c r="F1107" s="8" t="s">
        <v>7993</v>
      </c>
      <c r="G1107" s="1" t="s">
        <v>44</v>
      </c>
      <c r="H1107" t="s">
        <v>20</v>
      </c>
      <c r="I1107" t="s">
        <v>3302</v>
      </c>
      <c r="J1107" t="s">
        <v>8050</v>
      </c>
      <c r="K1107" t="s">
        <v>3303</v>
      </c>
      <c r="L1107" s="2" t="s">
        <v>3304</v>
      </c>
      <c r="M1107" t="s">
        <v>3233</v>
      </c>
      <c r="N1107">
        <v>1</v>
      </c>
      <c r="O1107">
        <v>1</v>
      </c>
      <c r="P1107">
        <v>1</v>
      </c>
      <c r="Q1107">
        <v>0</v>
      </c>
      <c r="R1107">
        <v>0</v>
      </c>
      <c r="S1107">
        <v>0</v>
      </c>
      <c r="T1107">
        <v>1</v>
      </c>
      <c r="U1107">
        <v>0</v>
      </c>
    </row>
    <row r="1108" spans="1:21">
      <c r="A1108" t="s">
        <v>9</v>
      </c>
      <c r="B1108" s="1" t="s">
        <v>2</v>
      </c>
      <c r="C1108" s="1" t="s">
        <v>3</v>
      </c>
      <c r="D1108" t="s">
        <v>15</v>
      </c>
      <c r="E1108" s="1" t="s">
        <v>13</v>
      </c>
      <c r="F1108" s="8" t="s">
        <v>7993</v>
      </c>
      <c r="G1108" s="1" t="s">
        <v>44</v>
      </c>
      <c r="H1108" t="s">
        <v>7</v>
      </c>
      <c r="I1108" t="s">
        <v>3305</v>
      </c>
      <c r="J1108" t="s">
        <v>8964</v>
      </c>
      <c r="K1108" t="s">
        <v>3306</v>
      </c>
      <c r="L1108" s="2" t="s">
        <v>3307</v>
      </c>
      <c r="N1108">
        <v>1</v>
      </c>
      <c r="O1108">
        <v>1</v>
      </c>
      <c r="P1108">
        <v>1</v>
      </c>
      <c r="Q1108">
        <v>0</v>
      </c>
      <c r="R1108">
        <v>0</v>
      </c>
      <c r="S1108">
        <v>0</v>
      </c>
      <c r="T1108">
        <v>1</v>
      </c>
      <c r="U1108">
        <v>0</v>
      </c>
    </row>
    <row r="1109" spans="1:21">
      <c r="A1109" t="s">
        <v>9</v>
      </c>
      <c r="B1109" s="1" t="s">
        <v>2</v>
      </c>
      <c r="C1109" s="1" t="s">
        <v>3</v>
      </c>
      <c r="D1109" t="s">
        <v>15</v>
      </c>
      <c r="E1109" s="1" t="s">
        <v>13</v>
      </c>
      <c r="F1109" s="8" t="s">
        <v>7993</v>
      </c>
      <c r="G1109" s="1" t="s">
        <v>44</v>
      </c>
      <c r="H1109" t="s">
        <v>7</v>
      </c>
      <c r="I1109" t="s">
        <v>3308</v>
      </c>
      <c r="J1109" t="s">
        <v>8043</v>
      </c>
      <c r="K1109" t="s">
        <v>3309</v>
      </c>
      <c r="L1109" s="2" t="s">
        <v>3310</v>
      </c>
      <c r="M1109" t="s">
        <v>3233</v>
      </c>
      <c r="N1109">
        <v>1</v>
      </c>
      <c r="O1109">
        <v>1</v>
      </c>
      <c r="P1109">
        <v>1</v>
      </c>
      <c r="Q1109">
        <v>0</v>
      </c>
      <c r="R1109">
        <v>0</v>
      </c>
      <c r="S1109">
        <v>0</v>
      </c>
      <c r="T1109">
        <v>1</v>
      </c>
      <c r="U1109">
        <v>0</v>
      </c>
    </row>
    <row r="1110" spans="1:21">
      <c r="A1110" t="s">
        <v>9</v>
      </c>
      <c r="B1110" s="1" t="s">
        <v>2</v>
      </c>
      <c r="C1110" s="1" t="s">
        <v>3</v>
      </c>
      <c r="D1110" t="s">
        <v>15</v>
      </c>
      <c r="E1110" s="1" t="s">
        <v>13</v>
      </c>
      <c r="F1110" s="8" t="s">
        <v>7993</v>
      </c>
      <c r="G1110" s="1" t="s">
        <v>44</v>
      </c>
      <c r="H1110" t="s">
        <v>7</v>
      </c>
      <c r="I1110" t="s">
        <v>3311</v>
      </c>
      <c r="J1110" t="s">
        <v>8035</v>
      </c>
      <c r="K1110" t="s">
        <v>3312</v>
      </c>
      <c r="L1110" s="2" t="s">
        <v>3313</v>
      </c>
      <c r="N1110">
        <v>1</v>
      </c>
      <c r="O1110">
        <v>1</v>
      </c>
      <c r="P1110">
        <v>1</v>
      </c>
      <c r="Q1110">
        <v>0</v>
      </c>
      <c r="R1110">
        <v>0</v>
      </c>
      <c r="S1110">
        <v>0</v>
      </c>
      <c r="T1110">
        <v>1</v>
      </c>
      <c r="U1110">
        <v>0</v>
      </c>
    </row>
    <row r="1111" spans="1:21">
      <c r="A1111" t="s">
        <v>9</v>
      </c>
      <c r="B1111" s="1" t="s">
        <v>2</v>
      </c>
      <c r="C1111" s="1" t="s">
        <v>3</v>
      </c>
      <c r="D1111" t="s">
        <v>15</v>
      </c>
      <c r="E1111" s="1" t="s">
        <v>13</v>
      </c>
      <c r="F1111" s="8" t="s">
        <v>7993</v>
      </c>
      <c r="G1111" s="1" t="s">
        <v>44</v>
      </c>
      <c r="H1111" t="s">
        <v>7</v>
      </c>
      <c r="I1111" t="s">
        <v>3314</v>
      </c>
      <c r="J1111" t="s">
        <v>8043</v>
      </c>
      <c r="K1111" t="s">
        <v>3315</v>
      </c>
      <c r="L1111" s="2" t="s">
        <v>3316</v>
      </c>
      <c r="M1111" t="s">
        <v>3233</v>
      </c>
      <c r="N1111">
        <v>1</v>
      </c>
      <c r="O1111">
        <v>1</v>
      </c>
      <c r="P1111">
        <v>1</v>
      </c>
      <c r="Q1111">
        <v>0</v>
      </c>
      <c r="R1111">
        <v>0</v>
      </c>
      <c r="S1111">
        <v>0</v>
      </c>
      <c r="T1111">
        <v>1</v>
      </c>
      <c r="U1111">
        <v>0</v>
      </c>
    </row>
    <row r="1112" spans="1:21">
      <c r="A1112" t="s">
        <v>9</v>
      </c>
      <c r="B1112" s="1" t="s">
        <v>2</v>
      </c>
      <c r="C1112" s="1" t="s">
        <v>3</v>
      </c>
      <c r="D1112" t="s">
        <v>15</v>
      </c>
      <c r="E1112" s="1" t="s">
        <v>13</v>
      </c>
      <c r="F1112" s="8" t="s">
        <v>7993</v>
      </c>
      <c r="G1112" s="1" t="s">
        <v>44</v>
      </c>
      <c r="H1112" t="s">
        <v>7</v>
      </c>
      <c r="I1112" t="s">
        <v>3317</v>
      </c>
      <c r="J1112" t="s">
        <v>8048</v>
      </c>
      <c r="K1112" t="s">
        <v>3318</v>
      </c>
      <c r="L1112" s="2" t="s">
        <v>3319</v>
      </c>
      <c r="M1112" t="s">
        <v>3224</v>
      </c>
      <c r="N1112">
        <v>1</v>
      </c>
      <c r="O1112">
        <v>1</v>
      </c>
      <c r="P1112">
        <v>1</v>
      </c>
      <c r="Q1112">
        <v>0</v>
      </c>
      <c r="R1112">
        <v>0</v>
      </c>
      <c r="S1112">
        <v>0</v>
      </c>
      <c r="T1112">
        <v>1</v>
      </c>
      <c r="U1112">
        <v>0</v>
      </c>
    </row>
    <row r="1113" spans="1:21">
      <c r="A1113" t="s">
        <v>9</v>
      </c>
      <c r="B1113" s="1" t="s">
        <v>2</v>
      </c>
      <c r="C1113" s="1" t="s">
        <v>3</v>
      </c>
      <c r="D1113" t="s">
        <v>15</v>
      </c>
      <c r="E1113" s="1" t="s">
        <v>13</v>
      </c>
      <c r="F1113" s="8" t="s">
        <v>7993</v>
      </c>
      <c r="G1113" s="1" t="s">
        <v>44</v>
      </c>
      <c r="H1113" t="s">
        <v>7</v>
      </c>
      <c r="I1113" t="s">
        <v>719</v>
      </c>
      <c r="J1113" t="s">
        <v>8035</v>
      </c>
      <c r="K1113" t="s">
        <v>3320</v>
      </c>
      <c r="L1113" s="2" t="s">
        <v>3321</v>
      </c>
      <c r="M1113" t="s">
        <v>3322</v>
      </c>
      <c r="N1113">
        <v>1</v>
      </c>
      <c r="O1113">
        <v>1</v>
      </c>
      <c r="P1113">
        <v>1</v>
      </c>
      <c r="Q1113">
        <v>0</v>
      </c>
      <c r="R1113">
        <v>0</v>
      </c>
      <c r="S1113">
        <v>0</v>
      </c>
      <c r="T1113">
        <v>1</v>
      </c>
      <c r="U1113">
        <v>0</v>
      </c>
    </row>
    <row r="1114" spans="1:21">
      <c r="A1114" t="s">
        <v>9</v>
      </c>
      <c r="B1114" s="1" t="s">
        <v>2</v>
      </c>
      <c r="C1114" s="1" t="s">
        <v>3</v>
      </c>
      <c r="D1114" t="s">
        <v>15</v>
      </c>
      <c r="E1114" s="1" t="s">
        <v>13</v>
      </c>
      <c r="F1114" s="8" t="s">
        <v>7993</v>
      </c>
      <c r="G1114" s="1" t="s">
        <v>44</v>
      </c>
      <c r="H1114" t="s">
        <v>7</v>
      </c>
      <c r="I1114" t="s">
        <v>3323</v>
      </c>
      <c r="J1114" t="s">
        <v>8035</v>
      </c>
      <c r="K1114" t="s">
        <v>3324</v>
      </c>
      <c r="L1114" s="2" t="s">
        <v>3325</v>
      </c>
      <c r="M1114" t="s">
        <v>3224</v>
      </c>
      <c r="N1114">
        <v>1</v>
      </c>
      <c r="O1114">
        <v>1</v>
      </c>
      <c r="P1114">
        <v>1</v>
      </c>
      <c r="Q1114">
        <v>0</v>
      </c>
      <c r="R1114">
        <v>0</v>
      </c>
      <c r="S1114">
        <v>0</v>
      </c>
      <c r="T1114">
        <v>1</v>
      </c>
      <c r="U1114">
        <v>0</v>
      </c>
    </row>
    <row r="1115" spans="1:21">
      <c r="A1115" t="s">
        <v>9</v>
      </c>
      <c r="B1115" s="1" t="s">
        <v>2</v>
      </c>
      <c r="C1115" s="1" t="s">
        <v>3</v>
      </c>
      <c r="D1115" s="7" t="s">
        <v>16</v>
      </c>
      <c r="E1115" s="1" t="s">
        <v>12</v>
      </c>
      <c r="F1115" s="8" t="s">
        <v>7992</v>
      </c>
      <c r="G1115" s="1" t="s">
        <v>4</v>
      </c>
      <c r="H1115" t="s">
        <v>6</v>
      </c>
      <c r="I1115" s="1" t="s">
        <v>3326</v>
      </c>
      <c r="J1115" t="s">
        <v>8050</v>
      </c>
      <c r="K1115" t="s">
        <v>3327</v>
      </c>
      <c r="L1115" s="2" t="s">
        <v>3328</v>
      </c>
      <c r="M1115" t="s">
        <v>3329</v>
      </c>
      <c r="N1115">
        <v>1</v>
      </c>
      <c r="O1115">
        <v>1</v>
      </c>
      <c r="P1115">
        <v>1</v>
      </c>
      <c r="Q1115">
        <v>0</v>
      </c>
      <c r="R1115">
        <v>0</v>
      </c>
      <c r="S1115">
        <v>0</v>
      </c>
      <c r="T1115">
        <v>1</v>
      </c>
      <c r="U1115">
        <v>1</v>
      </c>
    </row>
    <row r="1116" spans="1:21">
      <c r="A1116" t="s">
        <v>9</v>
      </c>
      <c r="B1116" s="1" t="s">
        <v>2</v>
      </c>
      <c r="C1116" s="1" t="s">
        <v>3</v>
      </c>
      <c r="D1116" s="7" t="s">
        <v>16</v>
      </c>
      <c r="E1116" s="1" t="s">
        <v>12</v>
      </c>
      <c r="F1116" s="8" t="s">
        <v>7992</v>
      </c>
      <c r="G1116" s="1" t="s">
        <v>4</v>
      </c>
      <c r="H1116" t="s">
        <v>6</v>
      </c>
      <c r="I1116" s="1" t="s">
        <v>3330</v>
      </c>
      <c r="J1116" t="s">
        <v>8035</v>
      </c>
      <c r="K1116" t="s">
        <v>3331</v>
      </c>
      <c r="L1116" s="2" t="s">
        <v>3332</v>
      </c>
      <c r="N1116">
        <v>1</v>
      </c>
      <c r="O1116">
        <v>1</v>
      </c>
      <c r="P1116">
        <v>1</v>
      </c>
      <c r="Q1116">
        <v>0</v>
      </c>
      <c r="R1116">
        <v>0</v>
      </c>
      <c r="S1116">
        <v>0</v>
      </c>
      <c r="T1116">
        <v>1</v>
      </c>
      <c r="U1116">
        <v>1</v>
      </c>
    </row>
    <row r="1117" spans="1:21">
      <c r="A1117" t="s">
        <v>9</v>
      </c>
      <c r="B1117" s="1" t="s">
        <v>2</v>
      </c>
      <c r="C1117" s="1" t="s">
        <v>3</v>
      </c>
      <c r="D1117" s="7" t="s">
        <v>16</v>
      </c>
      <c r="E1117" s="1" t="s">
        <v>12</v>
      </c>
      <c r="F1117" s="8" t="s">
        <v>7992</v>
      </c>
      <c r="G1117" s="1" t="s">
        <v>4</v>
      </c>
      <c r="H1117" t="s">
        <v>6</v>
      </c>
      <c r="I1117" s="1" t="s">
        <v>424</v>
      </c>
      <c r="J1117" t="s">
        <v>8043</v>
      </c>
      <c r="K1117" t="s">
        <v>3333</v>
      </c>
      <c r="L1117" s="2" t="s">
        <v>3334</v>
      </c>
      <c r="N1117">
        <v>1</v>
      </c>
      <c r="O1117">
        <v>1</v>
      </c>
      <c r="P1117">
        <v>1</v>
      </c>
      <c r="Q1117">
        <v>0</v>
      </c>
      <c r="R1117">
        <v>0</v>
      </c>
      <c r="S1117">
        <v>0</v>
      </c>
      <c r="T1117">
        <v>1</v>
      </c>
      <c r="U1117">
        <v>1</v>
      </c>
    </row>
    <row r="1118" spans="1:21">
      <c r="A1118" t="s">
        <v>9</v>
      </c>
      <c r="B1118" s="1" t="s">
        <v>2</v>
      </c>
      <c r="C1118" s="1" t="s">
        <v>3</v>
      </c>
      <c r="D1118" s="7" t="s">
        <v>16</v>
      </c>
      <c r="E1118" s="1" t="s">
        <v>12</v>
      </c>
      <c r="F1118" s="8" t="s">
        <v>7992</v>
      </c>
      <c r="G1118" s="1" t="s">
        <v>4</v>
      </c>
      <c r="H1118" t="s">
        <v>6</v>
      </c>
      <c r="I1118" s="1" t="s">
        <v>424</v>
      </c>
      <c r="J1118" t="s">
        <v>8043</v>
      </c>
      <c r="K1118" t="s">
        <v>3335</v>
      </c>
      <c r="L1118" s="2" t="s">
        <v>3336</v>
      </c>
      <c r="N1118">
        <v>1</v>
      </c>
      <c r="O1118">
        <v>1</v>
      </c>
      <c r="P1118">
        <v>1</v>
      </c>
      <c r="Q1118">
        <v>0</v>
      </c>
      <c r="R1118">
        <v>0</v>
      </c>
      <c r="S1118">
        <v>0</v>
      </c>
      <c r="T1118">
        <v>1</v>
      </c>
      <c r="U1118">
        <v>1</v>
      </c>
    </row>
    <row r="1119" spans="1:21">
      <c r="A1119" t="s">
        <v>9</v>
      </c>
      <c r="B1119" s="1" t="s">
        <v>2</v>
      </c>
      <c r="C1119" s="1" t="s">
        <v>3</v>
      </c>
      <c r="D1119" s="7" t="s">
        <v>16</v>
      </c>
      <c r="E1119" s="1" t="s">
        <v>12</v>
      </c>
      <c r="F1119" s="8" t="s">
        <v>7992</v>
      </c>
      <c r="G1119" s="1" t="s">
        <v>4</v>
      </c>
      <c r="H1119" t="s">
        <v>6</v>
      </c>
      <c r="I1119" s="1" t="s">
        <v>3337</v>
      </c>
      <c r="J1119" t="s">
        <v>8050</v>
      </c>
      <c r="K1119" t="s">
        <v>3338</v>
      </c>
      <c r="L1119" s="2" t="s">
        <v>3339</v>
      </c>
      <c r="N1119">
        <v>1</v>
      </c>
      <c r="O1119">
        <v>1</v>
      </c>
      <c r="P1119">
        <v>1</v>
      </c>
      <c r="Q1119">
        <v>0</v>
      </c>
      <c r="R1119">
        <v>0</v>
      </c>
      <c r="S1119">
        <v>0</v>
      </c>
      <c r="T1119">
        <v>1</v>
      </c>
      <c r="U1119">
        <v>1</v>
      </c>
    </row>
    <row r="1120" spans="1:21">
      <c r="A1120" t="s">
        <v>9</v>
      </c>
      <c r="B1120" s="1" t="s">
        <v>2</v>
      </c>
      <c r="C1120" s="1" t="s">
        <v>3</v>
      </c>
      <c r="D1120" s="7" t="s">
        <v>16</v>
      </c>
      <c r="E1120" s="1" t="s">
        <v>12</v>
      </c>
      <c r="F1120" s="8" t="s">
        <v>7992</v>
      </c>
      <c r="G1120" s="1" t="s">
        <v>4</v>
      </c>
      <c r="H1120" t="s">
        <v>6</v>
      </c>
      <c r="I1120" t="s">
        <v>3326</v>
      </c>
      <c r="J1120" t="s">
        <v>8050</v>
      </c>
      <c r="K1120" t="s">
        <v>3327</v>
      </c>
      <c r="L1120" s="2" t="s">
        <v>3340</v>
      </c>
      <c r="N1120">
        <v>1</v>
      </c>
      <c r="O1120">
        <v>1</v>
      </c>
      <c r="P1120">
        <v>1</v>
      </c>
      <c r="Q1120">
        <v>0</v>
      </c>
      <c r="R1120">
        <v>0</v>
      </c>
      <c r="S1120">
        <v>0</v>
      </c>
      <c r="T1120">
        <v>1</v>
      </c>
      <c r="U1120">
        <v>1</v>
      </c>
    </row>
    <row r="1121" spans="1:21">
      <c r="A1121" t="s">
        <v>9</v>
      </c>
      <c r="B1121" s="1" t="s">
        <v>2</v>
      </c>
      <c r="C1121" s="1" t="s">
        <v>3</v>
      </c>
      <c r="D1121" s="7" t="s">
        <v>16</v>
      </c>
      <c r="E1121" s="1" t="s">
        <v>12</v>
      </c>
      <c r="F1121" s="8" t="s">
        <v>7992</v>
      </c>
      <c r="G1121" s="1" t="s">
        <v>4</v>
      </c>
      <c r="H1121" t="s">
        <v>6</v>
      </c>
      <c r="I1121" s="1" t="s">
        <v>3330</v>
      </c>
      <c r="J1121" t="s">
        <v>8035</v>
      </c>
      <c r="K1121" t="s">
        <v>3341</v>
      </c>
      <c r="L1121" s="2" t="s">
        <v>3342</v>
      </c>
      <c r="N1121">
        <v>1</v>
      </c>
      <c r="O1121">
        <v>1</v>
      </c>
      <c r="P1121">
        <v>1</v>
      </c>
      <c r="Q1121">
        <v>0</v>
      </c>
      <c r="R1121">
        <v>0</v>
      </c>
      <c r="S1121">
        <v>0</v>
      </c>
      <c r="T1121">
        <v>1</v>
      </c>
      <c r="U1121">
        <v>1</v>
      </c>
    </row>
    <row r="1122" spans="1:21">
      <c r="A1122" t="s">
        <v>9</v>
      </c>
      <c r="B1122" s="1" t="s">
        <v>2</v>
      </c>
      <c r="C1122" s="1" t="s">
        <v>3</v>
      </c>
      <c r="D1122" s="7" t="s">
        <v>16</v>
      </c>
      <c r="E1122" s="1" t="s">
        <v>12</v>
      </c>
      <c r="F1122" s="8" t="s">
        <v>7992</v>
      </c>
      <c r="G1122" s="1" t="s">
        <v>4</v>
      </c>
      <c r="H1122" t="s">
        <v>6</v>
      </c>
      <c r="I1122" t="s">
        <v>3343</v>
      </c>
      <c r="J1122" t="s">
        <v>8050</v>
      </c>
      <c r="K1122" t="s">
        <v>3344</v>
      </c>
      <c r="L1122" s="2" t="s">
        <v>3345</v>
      </c>
      <c r="N1122">
        <v>1</v>
      </c>
      <c r="O1122">
        <v>1</v>
      </c>
      <c r="P1122">
        <v>1</v>
      </c>
      <c r="Q1122">
        <v>0</v>
      </c>
      <c r="R1122">
        <v>0</v>
      </c>
      <c r="S1122">
        <v>0</v>
      </c>
      <c r="T1122">
        <v>1</v>
      </c>
      <c r="U1122">
        <v>1</v>
      </c>
    </row>
    <row r="1123" spans="1:21">
      <c r="A1123" t="s">
        <v>9</v>
      </c>
      <c r="B1123" s="1" t="s">
        <v>2</v>
      </c>
      <c r="C1123" s="1" t="s">
        <v>3</v>
      </c>
      <c r="D1123" s="7" t="s">
        <v>16</v>
      </c>
      <c r="E1123" s="1" t="s">
        <v>12</v>
      </c>
      <c r="F1123" s="8" t="s">
        <v>7992</v>
      </c>
      <c r="G1123" s="1" t="s">
        <v>4</v>
      </c>
      <c r="H1123" t="s">
        <v>6</v>
      </c>
      <c r="I1123" s="1" t="s">
        <v>266</v>
      </c>
      <c r="J1123" t="s">
        <v>8043</v>
      </c>
      <c r="K1123" t="s">
        <v>3346</v>
      </c>
      <c r="L1123" s="2" t="s">
        <v>3347</v>
      </c>
      <c r="N1123">
        <v>1</v>
      </c>
      <c r="O1123">
        <v>1</v>
      </c>
      <c r="P1123">
        <v>1</v>
      </c>
      <c r="Q1123">
        <v>0</v>
      </c>
      <c r="R1123">
        <v>0</v>
      </c>
      <c r="S1123">
        <v>0</v>
      </c>
      <c r="T1123">
        <v>1</v>
      </c>
      <c r="U1123">
        <v>1</v>
      </c>
    </row>
    <row r="1124" spans="1:21">
      <c r="A1124" t="s">
        <v>9</v>
      </c>
      <c r="B1124" s="1" t="s">
        <v>2</v>
      </c>
      <c r="C1124" s="1" t="s">
        <v>3</v>
      </c>
      <c r="D1124" s="7" t="s">
        <v>16</v>
      </c>
      <c r="E1124" s="1" t="s">
        <v>12</v>
      </c>
      <c r="F1124" s="8" t="s">
        <v>7992</v>
      </c>
      <c r="G1124" s="1" t="s">
        <v>4</v>
      </c>
      <c r="H1124" t="s">
        <v>6</v>
      </c>
      <c r="I1124" s="1" t="s">
        <v>3348</v>
      </c>
      <c r="J1124" t="s">
        <v>8964</v>
      </c>
      <c r="K1124" t="s">
        <v>3349</v>
      </c>
      <c r="L1124" s="2" t="s">
        <v>3350</v>
      </c>
      <c r="N1124">
        <v>1</v>
      </c>
      <c r="O1124">
        <v>1</v>
      </c>
      <c r="P1124">
        <v>1</v>
      </c>
      <c r="Q1124">
        <v>0</v>
      </c>
      <c r="R1124">
        <v>0</v>
      </c>
      <c r="S1124">
        <v>0</v>
      </c>
      <c r="T1124">
        <v>1</v>
      </c>
      <c r="U1124">
        <v>1</v>
      </c>
    </row>
    <row r="1125" spans="1:21">
      <c r="A1125" t="s">
        <v>9</v>
      </c>
      <c r="B1125" s="1" t="s">
        <v>2</v>
      </c>
      <c r="C1125" s="1" t="s">
        <v>3</v>
      </c>
      <c r="D1125" s="7" t="s">
        <v>16</v>
      </c>
      <c r="E1125" s="1" t="s">
        <v>12</v>
      </c>
      <c r="F1125" s="8" t="s">
        <v>7992</v>
      </c>
      <c r="G1125" s="1" t="s">
        <v>4</v>
      </c>
      <c r="H1125" t="s">
        <v>6</v>
      </c>
      <c r="I1125" s="1" t="s">
        <v>3351</v>
      </c>
      <c r="J1125" t="s">
        <v>8039</v>
      </c>
      <c r="K1125" t="s">
        <v>3352</v>
      </c>
      <c r="L1125" s="2" t="s">
        <v>3353</v>
      </c>
      <c r="N1125">
        <v>1</v>
      </c>
      <c r="O1125">
        <v>1</v>
      </c>
      <c r="P1125">
        <v>1</v>
      </c>
      <c r="Q1125">
        <v>0</v>
      </c>
      <c r="R1125">
        <v>0</v>
      </c>
      <c r="S1125">
        <v>0</v>
      </c>
      <c r="T1125">
        <v>1</v>
      </c>
      <c r="U1125">
        <v>1</v>
      </c>
    </row>
    <row r="1126" spans="1:21">
      <c r="A1126" t="s">
        <v>9</v>
      </c>
      <c r="B1126" s="1" t="s">
        <v>2</v>
      </c>
      <c r="C1126" s="1" t="s">
        <v>3</v>
      </c>
      <c r="D1126" s="7" t="s">
        <v>16</v>
      </c>
      <c r="E1126" s="1" t="s">
        <v>12</v>
      </c>
      <c r="F1126" s="8" t="s">
        <v>7992</v>
      </c>
      <c r="G1126" s="1" t="s">
        <v>4</v>
      </c>
      <c r="H1126" t="s">
        <v>6</v>
      </c>
      <c r="I1126" s="1" t="s">
        <v>3354</v>
      </c>
      <c r="J1126" t="s">
        <v>8043</v>
      </c>
      <c r="K1126" t="s">
        <v>3355</v>
      </c>
      <c r="L1126" s="2" t="s">
        <v>3356</v>
      </c>
      <c r="N1126">
        <v>1</v>
      </c>
      <c r="O1126">
        <v>1</v>
      </c>
      <c r="P1126">
        <v>1</v>
      </c>
      <c r="Q1126">
        <v>0</v>
      </c>
      <c r="R1126">
        <v>0</v>
      </c>
      <c r="S1126">
        <v>0</v>
      </c>
      <c r="T1126">
        <v>1</v>
      </c>
      <c r="U1126">
        <v>1</v>
      </c>
    </row>
    <row r="1127" spans="1:21">
      <c r="A1127" t="s">
        <v>9</v>
      </c>
      <c r="B1127" s="1" t="s">
        <v>2</v>
      </c>
      <c r="C1127" s="1" t="s">
        <v>3</v>
      </c>
      <c r="D1127" s="7" t="s">
        <v>16</v>
      </c>
      <c r="E1127" s="1" t="s">
        <v>12</v>
      </c>
      <c r="F1127" s="8" t="s">
        <v>7992</v>
      </c>
      <c r="G1127" s="1" t="s">
        <v>4</v>
      </c>
      <c r="H1127" t="s">
        <v>6</v>
      </c>
      <c r="I1127" s="1" t="s">
        <v>3357</v>
      </c>
      <c r="J1127" t="s">
        <v>8035</v>
      </c>
      <c r="K1127" t="s">
        <v>3358</v>
      </c>
      <c r="L1127" s="2" t="s">
        <v>3359</v>
      </c>
      <c r="N1127">
        <v>1</v>
      </c>
      <c r="O1127">
        <v>1</v>
      </c>
      <c r="P1127">
        <v>1</v>
      </c>
      <c r="Q1127">
        <v>0</v>
      </c>
      <c r="R1127">
        <v>0</v>
      </c>
      <c r="S1127">
        <v>0</v>
      </c>
      <c r="T1127">
        <v>1</v>
      </c>
      <c r="U1127">
        <v>1</v>
      </c>
    </row>
    <row r="1128" spans="1:21">
      <c r="A1128" t="s">
        <v>9</v>
      </c>
      <c r="B1128" s="1" t="s">
        <v>2</v>
      </c>
      <c r="C1128" s="1" t="s">
        <v>3</v>
      </c>
      <c r="D1128" s="7" t="s">
        <v>16</v>
      </c>
      <c r="E1128" s="1" t="s">
        <v>12</v>
      </c>
      <c r="F1128" s="8" t="s">
        <v>7992</v>
      </c>
      <c r="G1128" s="1" t="s">
        <v>4</v>
      </c>
      <c r="H1128" t="s">
        <v>6</v>
      </c>
      <c r="I1128" s="1" t="s">
        <v>3360</v>
      </c>
      <c r="J1128" t="s">
        <v>8964</v>
      </c>
      <c r="K1128" t="s">
        <v>3361</v>
      </c>
      <c r="L1128" s="2" t="s">
        <v>3362</v>
      </c>
      <c r="N1128">
        <v>1</v>
      </c>
      <c r="O1128">
        <v>1</v>
      </c>
      <c r="P1128">
        <v>1</v>
      </c>
      <c r="Q1128">
        <v>0</v>
      </c>
      <c r="R1128">
        <v>0</v>
      </c>
      <c r="S1128">
        <v>0</v>
      </c>
      <c r="T1128">
        <v>1</v>
      </c>
      <c r="U1128">
        <v>1</v>
      </c>
    </row>
    <row r="1129" spans="1:21">
      <c r="A1129" t="s">
        <v>9</v>
      </c>
      <c r="B1129" s="1" t="s">
        <v>2</v>
      </c>
      <c r="C1129" s="1" t="s">
        <v>3</v>
      </c>
      <c r="D1129" s="7" t="s">
        <v>16</v>
      </c>
      <c r="E1129" s="1" t="s">
        <v>12</v>
      </c>
      <c r="F1129" s="8" t="s">
        <v>7992</v>
      </c>
      <c r="G1129" s="1" t="s">
        <v>4</v>
      </c>
      <c r="H1129" t="s">
        <v>6</v>
      </c>
      <c r="I1129" s="1" t="s">
        <v>3363</v>
      </c>
      <c r="J1129" t="s">
        <v>8964</v>
      </c>
      <c r="K1129" t="s">
        <v>3364</v>
      </c>
      <c r="L1129" s="2" t="s">
        <v>3365</v>
      </c>
      <c r="N1129">
        <v>1</v>
      </c>
      <c r="O1129">
        <v>1</v>
      </c>
      <c r="P1129">
        <v>1</v>
      </c>
      <c r="Q1129">
        <v>0</v>
      </c>
      <c r="R1129">
        <v>0</v>
      </c>
      <c r="S1129">
        <v>0</v>
      </c>
      <c r="T1129">
        <v>1</v>
      </c>
      <c r="U1129">
        <v>1</v>
      </c>
    </row>
    <row r="1130" spans="1:21">
      <c r="A1130" t="s">
        <v>9</v>
      </c>
      <c r="B1130" s="1" t="s">
        <v>2</v>
      </c>
      <c r="C1130" s="1" t="s">
        <v>3</v>
      </c>
      <c r="D1130" s="7" t="s">
        <v>16</v>
      </c>
      <c r="E1130" s="1" t="s">
        <v>12</v>
      </c>
      <c r="F1130" s="8" t="s">
        <v>7992</v>
      </c>
      <c r="G1130" s="1" t="s">
        <v>4</v>
      </c>
      <c r="H1130" t="s">
        <v>6</v>
      </c>
      <c r="I1130" s="1" t="s">
        <v>3366</v>
      </c>
      <c r="J1130" t="s">
        <v>8050</v>
      </c>
      <c r="K1130" t="s">
        <v>3367</v>
      </c>
      <c r="L1130" s="2" t="s">
        <v>3368</v>
      </c>
      <c r="N1130">
        <v>1</v>
      </c>
      <c r="O1130">
        <v>1</v>
      </c>
      <c r="P1130">
        <v>1</v>
      </c>
      <c r="Q1130">
        <v>0</v>
      </c>
      <c r="R1130">
        <v>0</v>
      </c>
      <c r="S1130">
        <v>0</v>
      </c>
      <c r="T1130">
        <v>1</v>
      </c>
      <c r="U1130">
        <v>1</v>
      </c>
    </row>
    <row r="1131" spans="1:21">
      <c r="A1131" t="s">
        <v>9</v>
      </c>
      <c r="B1131" s="1" t="s">
        <v>2</v>
      </c>
      <c r="C1131" s="1" t="s">
        <v>3</v>
      </c>
      <c r="D1131" s="7" t="s">
        <v>16</v>
      </c>
      <c r="E1131" s="1" t="s">
        <v>12</v>
      </c>
      <c r="F1131" s="8" t="s">
        <v>7992</v>
      </c>
      <c r="G1131" s="1" t="s">
        <v>4</v>
      </c>
      <c r="H1131" t="s">
        <v>6</v>
      </c>
      <c r="I1131" s="1" t="s">
        <v>1705</v>
      </c>
      <c r="J1131" t="s">
        <v>8039</v>
      </c>
      <c r="K1131" t="s">
        <v>3370</v>
      </c>
      <c r="L1131" s="2" t="s">
        <v>3371</v>
      </c>
      <c r="N1131">
        <v>1</v>
      </c>
      <c r="O1131">
        <v>1</v>
      </c>
      <c r="P1131">
        <v>1</v>
      </c>
      <c r="Q1131">
        <v>0</v>
      </c>
      <c r="R1131">
        <v>0</v>
      </c>
      <c r="S1131">
        <v>0</v>
      </c>
      <c r="T1131">
        <v>1</v>
      </c>
      <c r="U1131">
        <v>1</v>
      </c>
    </row>
    <row r="1132" spans="1:21">
      <c r="A1132" t="s">
        <v>9</v>
      </c>
      <c r="B1132" s="1" t="s">
        <v>2</v>
      </c>
      <c r="C1132" s="1" t="s">
        <v>3</v>
      </c>
      <c r="D1132" s="7" t="s">
        <v>16</v>
      </c>
      <c r="E1132" s="1" t="s">
        <v>12</v>
      </c>
      <c r="F1132" s="8" t="s">
        <v>7992</v>
      </c>
      <c r="G1132" s="1" t="s">
        <v>4</v>
      </c>
      <c r="H1132" t="s">
        <v>6</v>
      </c>
      <c r="I1132" s="1" t="s">
        <v>3372</v>
      </c>
      <c r="J1132" t="s">
        <v>8576</v>
      </c>
      <c r="K1132" t="s">
        <v>3373</v>
      </c>
      <c r="L1132" s="2" t="s">
        <v>3374</v>
      </c>
      <c r="N1132">
        <v>1</v>
      </c>
      <c r="O1132">
        <v>1</v>
      </c>
      <c r="P1132">
        <v>1</v>
      </c>
      <c r="Q1132">
        <v>0</v>
      </c>
      <c r="R1132">
        <v>0</v>
      </c>
      <c r="S1132">
        <v>0</v>
      </c>
      <c r="T1132">
        <v>1</v>
      </c>
      <c r="U1132">
        <v>1</v>
      </c>
    </row>
    <row r="1133" spans="1:21">
      <c r="A1133" t="s">
        <v>9</v>
      </c>
      <c r="B1133" s="1" t="s">
        <v>2</v>
      </c>
      <c r="C1133" s="1" t="s">
        <v>3</v>
      </c>
      <c r="D1133" s="7" t="s">
        <v>16</v>
      </c>
      <c r="E1133" s="1" t="s">
        <v>12</v>
      </c>
      <c r="F1133" s="8" t="s">
        <v>7992</v>
      </c>
      <c r="G1133" s="1" t="s">
        <v>4</v>
      </c>
      <c r="H1133" t="s">
        <v>6</v>
      </c>
      <c r="I1133" s="1" t="s">
        <v>3375</v>
      </c>
      <c r="J1133" t="s">
        <v>8050</v>
      </c>
      <c r="K1133" t="s">
        <v>3376</v>
      </c>
      <c r="L1133" s="2" t="s">
        <v>3377</v>
      </c>
      <c r="N1133">
        <v>1</v>
      </c>
      <c r="O1133">
        <v>1</v>
      </c>
      <c r="P1133">
        <v>1</v>
      </c>
      <c r="Q1133">
        <v>0</v>
      </c>
      <c r="R1133">
        <v>0</v>
      </c>
      <c r="S1133">
        <v>0</v>
      </c>
      <c r="T1133">
        <v>1</v>
      </c>
      <c r="U1133">
        <v>1</v>
      </c>
    </row>
    <row r="1134" spans="1:21">
      <c r="A1134" t="s">
        <v>9</v>
      </c>
      <c r="B1134" s="1" t="s">
        <v>2</v>
      </c>
      <c r="C1134" s="1" t="s">
        <v>3</v>
      </c>
      <c r="D1134" s="7" t="s">
        <v>16</v>
      </c>
      <c r="E1134" s="1" t="s">
        <v>12</v>
      </c>
      <c r="F1134" s="8" t="s">
        <v>7992</v>
      </c>
      <c r="G1134" s="1" t="s">
        <v>4</v>
      </c>
      <c r="H1134" t="s">
        <v>6</v>
      </c>
      <c r="I1134" s="1" t="s">
        <v>3378</v>
      </c>
      <c r="J1134" t="s">
        <v>8048</v>
      </c>
      <c r="K1134" t="s">
        <v>3379</v>
      </c>
      <c r="L1134" s="2" t="s">
        <v>3380</v>
      </c>
      <c r="N1134">
        <v>1</v>
      </c>
      <c r="O1134">
        <v>1</v>
      </c>
      <c r="P1134">
        <v>1</v>
      </c>
      <c r="Q1134">
        <v>0</v>
      </c>
      <c r="R1134">
        <v>0</v>
      </c>
      <c r="S1134">
        <v>0</v>
      </c>
      <c r="T1134">
        <v>1</v>
      </c>
      <c r="U1134">
        <v>1</v>
      </c>
    </row>
    <row r="1135" spans="1:21">
      <c r="A1135" t="s">
        <v>9</v>
      </c>
      <c r="B1135" s="1" t="s">
        <v>2</v>
      </c>
      <c r="C1135" s="1" t="s">
        <v>3</v>
      </c>
      <c r="D1135" s="7" t="s">
        <v>16</v>
      </c>
      <c r="E1135" s="1" t="s">
        <v>12</v>
      </c>
      <c r="F1135" s="8" t="s">
        <v>7992</v>
      </c>
      <c r="G1135" s="1" t="s">
        <v>4</v>
      </c>
      <c r="H1135" t="s">
        <v>6</v>
      </c>
      <c r="I1135" s="1" t="s">
        <v>3381</v>
      </c>
      <c r="J1135" t="s">
        <v>8038</v>
      </c>
      <c r="K1135" t="s">
        <v>3382</v>
      </c>
      <c r="L1135" s="2" t="s">
        <v>3383</v>
      </c>
      <c r="N1135">
        <v>1</v>
      </c>
      <c r="O1135">
        <v>1</v>
      </c>
      <c r="P1135">
        <v>1</v>
      </c>
      <c r="Q1135">
        <v>0</v>
      </c>
      <c r="R1135">
        <v>0</v>
      </c>
      <c r="S1135">
        <v>0</v>
      </c>
      <c r="T1135">
        <v>1</v>
      </c>
      <c r="U1135">
        <v>1</v>
      </c>
    </row>
    <row r="1136" spans="1:21">
      <c r="A1136" t="s">
        <v>9</v>
      </c>
      <c r="B1136" s="1" t="s">
        <v>2</v>
      </c>
      <c r="C1136" s="1" t="s">
        <v>3</v>
      </c>
      <c r="D1136" s="7" t="s">
        <v>16</v>
      </c>
      <c r="E1136" s="1" t="s">
        <v>12</v>
      </c>
      <c r="F1136" s="8" t="s">
        <v>7992</v>
      </c>
      <c r="G1136" s="1" t="s">
        <v>4</v>
      </c>
      <c r="H1136" t="s">
        <v>6</v>
      </c>
      <c r="I1136" s="1" t="s">
        <v>3384</v>
      </c>
      <c r="J1136" t="s">
        <v>8043</v>
      </c>
      <c r="K1136" t="s">
        <v>3385</v>
      </c>
      <c r="L1136" s="2" t="s">
        <v>3386</v>
      </c>
      <c r="N1136">
        <v>1</v>
      </c>
      <c r="O1136">
        <v>1</v>
      </c>
      <c r="P1136">
        <v>1</v>
      </c>
      <c r="Q1136">
        <v>0</v>
      </c>
      <c r="R1136">
        <v>0</v>
      </c>
      <c r="S1136">
        <v>0</v>
      </c>
      <c r="T1136">
        <v>1</v>
      </c>
      <c r="U1136">
        <v>1</v>
      </c>
    </row>
    <row r="1137" spans="1:21">
      <c r="A1137" t="s">
        <v>9</v>
      </c>
      <c r="B1137" s="1" t="s">
        <v>2</v>
      </c>
      <c r="C1137" s="1" t="s">
        <v>3</v>
      </c>
      <c r="D1137" s="7" t="s">
        <v>16</v>
      </c>
      <c r="E1137" s="1" t="s">
        <v>12</v>
      </c>
      <c r="F1137" s="8" t="s">
        <v>7992</v>
      </c>
      <c r="G1137" s="1" t="s">
        <v>4</v>
      </c>
      <c r="H1137" t="s">
        <v>6</v>
      </c>
      <c r="I1137" s="1" t="s">
        <v>857</v>
      </c>
      <c r="J1137" t="s">
        <v>8050</v>
      </c>
      <c r="K1137" t="s">
        <v>3387</v>
      </c>
      <c r="L1137" s="2" t="s">
        <v>3388</v>
      </c>
      <c r="N1137">
        <v>1</v>
      </c>
      <c r="O1137">
        <v>1</v>
      </c>
      <c r="P1137">
        <v>1</v>
      </c>
      <c r="Q1137">
        <v>0</v>
      </c>
      <c r="R1137">
        <v>0</v>
      </c>
      <c r="S1137">
        <v>0</v>
      </c>
      <c r="T1137">
        <v>1</v>
      </c>
      <c r="U1137">
        <v>1</v>
      </c>
    </row>
    <row r="1138" spans="1:21">
      <c r="A1138" t="s">
        <v>9</v>
      </c>
      <c r="B1138" s="1" t="s">
        <v>2</v>
      </c>
      <c r="C1138" s="1" t="s">
        <v>3</v>
      </c>
      <c r="D1138" s="7" t="s">
        <v>16</v>
      </c>
      <c r="E1138" s="1" t="s">
        <v>12</v>
      </c>
      <c r="F1138" s="8" t="s">
        <v>7992</v>
      </c>
      <c r="G1138" s="1" t="s">
        <v>4</v>
      </c>
      <c r="H1138" t="s">
        <v>6</v>
      </c>
      <c r="I1138" s="1" t="s">
        <v>3389</v>
      </c>
      <c r="J1138" t="s">
        <v>8576</v>
      </c>
      <c r="K1138" t="s">
        <v>3390</v>
      </c>
      <c r="L1138" s="2" t="s">
        <v>3391</v>
      </c>
      <c r="N1138">
        <v>1</v>
      </c>
      <c r="O1138">
        <v>1</v>
      </c>
      <c r="P1138">
        <v>1</v>
      </c>
      <c r="Q1138">
        <v>0</v>
      </c>
      <c r="R1138">
        <v>0</v>
      </c>
      <c r="S1138">
        <v>0</v>
      </c>
      <c r="T1138">
        <v>1</v>
      </c>
      <c r="U1138">
        <v>1</v>
      </c>
    </row>
    <row r="1139" spans="1:21">
      <c r="A1139" t="s">
        <v>9</v>
      </c>
      <c r="B1139" s="1" t="s">
        <v>2</v>
      </c>
      <c r="C1139" s="1" t="s">
        <v>3</v>
      </c>
      <c r="D1139" s="7" t="s">
        <v>16</v>
      </c>
      <c r="E1139" s="1" t="s">
        <v>12</v>
      </c>
      <c r="F1139" s="8" t="s">
        <v>7992</v>
      </c>
      <c r="G1139" s="1" t="s">
        <v>4</v>
      </c>
      <c r="H1139" t="s">
        <v>6</v>
      </c>
      <c r="I1139" s="1" t="s">
        <v>3392</v>
      </c>
      <c r="J1139" t="s">
        <v>8576</v>
      </c>
      <c r="K1139" t="s">
        <v>3393</v>
      </c>
      <c r="L1139" s="2" t="s">
        <v>3394</v>
      </c>
      <c r="N1139">
        <v>1</v>
      </c>
      <c r="O1139">
        <v>1</v>
      </c>
      <c r="P1139">
        <v>1</v>
      </c>
      <c r="Q1139">
        <v>0</v>
      </c>
      <c r="R1139">
        <v>0</v>
      </c>
      <c r="S1139">
        <v>0</v>
      </c>
      <c r="T1139">
        <v>1</v>
      </c>
      <c r="U1139">
        <v>1</v>
      </c>
    </row>
    <row r="1140" spans="1:21">
      <c r="A1140" t="s">
        <v>9</v>
      </c>
      <c r="B1140" s="1" t="s">
        <v>2</v>
      </c>
      <c r="C1140" s="1" t="s">
        <v>3</v>
      </c>
      <c r="D1140" s="7" t="s">
        <v>16</v>
      </c>
      <c r="E1140" s="1" t="s">
        <v>12</v>
      </c>
      <c r="F1140" s="8" t="s">
        <v>7992</v>
      </c>
      <c r="G1140" s="1" t="s">
        <v>4</v>
      </c>
      <c r="H1140" t="s">
        <v>6</v>
      </c>
      <c r="I1140" s="1" t="s">
        <v>8440</v>
      </c>
      <c r="J1140" t="s">
        <v>8050</v>
      </c>
      <c r="K1140" t="s">
        <v>8438</v>
      </c>
      <c r="L1140" s="2" t="s">
        <v>8439</v>
      </c>
      <c r="N1140">
        <v>1</v>
      </c>
      <c r="O1140">
        <v>1</v>
      </c>
      <c r="P1140">
        <v>1</v>
      </c>
      <c r="Q1140">
        <v>0</v>
      </c>
      <c r="R1140">
        <v>0</v>
      </c>
      <c r="S1140">
        <v>0</v>
      </c>
      <c r="T1140">
        <v>1</v>
      </c>
      <c r="U1140">
        <v>1</v>
      </c>
    </row>
    <row r="1141" spans="1:21">
      <c r="A1141" t="s">
        <v>9</v>
      </c>
      <c r="B1141" s="1" t="s">
        <v>2</v>
      </c>
      <c r="C1141" s="1" t="s">
        <v>3</v>
      </c>
      <c r="D1141" s="7" t="s">
        <v>16</v>
      </c>
      <c r="E1141" s="1" t="s">
        <v>12</v>
      </c>
      <c r="F1141" s="8" t="s">
        <v>7992</v>
      </c>
      <c r="G1141" s="1" t="s">
        <v>4</v>
      </c>
      <c r="H1141" t="s">
        <v>6</v>
      </c>
      <c r="I1141" s="1" t="s">
        <v>7807</v>
      </c>
      <c r="J1141" t="s">
        <v>8576</v>
      </c>
      <c r="K1141" t="s">
        <v>8442</v>
      </c>
      <c r="L1141" s="2" t="s">
        <v>8441</v>
      </c>
      <c r="N1141">
        <v>1</v>
      </c>
      <c r="O1141">
        <v>1</v>
      </c>
      <c r="P1141">
        <v>1</v>
      </c>
      <c r="Q1141">
        <v>0</v>
      </c>
      <c r="R1141">
        <v>0</v>
      </c>
      <c r="S1141">
        <v>0</v>
      </c>
      <c r="T1141">
        <v>1</v>
      </c>
      <c r="U1141">
        <v>1</v>
      </c>
    </row>
    <row r="1142" spans="1:21">
      <c r="A1142" t="s">
        <v>9</v>
      </c>
      <c r="B1142" s="1" t="s">
        <v>2</v>
      </c>
      <c r="C1142" s="1" t="s">
        <v>3</v>
      </c>
      <c r="D1142" s="7" t="s">
        <v>16</v>
      </c>
      <c r="E1142" s="1" t="s">
        <v>12</v>
      </c>
      <c r="F1142" s="8" t="s">
        <v>7992</v>
      </c>
      <c r="G1142" s="1" t="s">
        <v>4</v>
      </c>
      <c r="H1142" t="s">
        <v>6</v>
      </c>
      <c r="I1142" s="1" t="s">
        <v>4464</v>
      </c>
      <c r="J1142" t="s">
        <v>8576</v>
      </c>
      <c r="K1142" t="s">
        <v>8443</v>
      </c>
      <c r="L1142" s="2" t="s">
        <v>8444</v>
      </c>
      <c r="N1142">
        <v>1</v>
      </c>
      <c r="O1142">
        <v>1</v>
      </c>
      <c r="P1142">
        <v>1</v>
      </c>
      <c r="Q1142">
        <v>0</v>
      </c>
      <c r="R1142">
        <v>0</v>
      </c>
      <c r="S1142">
        <v>0</v>
      </c>
      <c r="T1142">
        <v>1</v>
      </c>
      <c r="U1142">
        <v>1</v>
      </c>
    </row>
    <row r="1143" spans="1:21">
      <c r="A1143" t="s">
        <v>9</v>
      </c>
      <c r="B1143" s="1" t="s">
        <v>2</v>
      </c>
      <c r="C1143" s="1" t="s">
        <v>3</v>
      </c>
      <c r="D1143" s="7" t="s">
        <v>16</v>
      </c>
      <c r="E1143" s="1" t="s">
        <v>12</v>
      </c>
      <c r="F1143" s="8" t="s">
        <v>7992</v>
      </c>
      <c r="G1143" s="1" t="s">
        <v>4</v>
      </c>
      <c r="H1143" t="s">
        <v>6</v>
      </c>
      <c r="I1143" s="1" t="s">
        <v>8447</v>
      </c>
      <c r="J1143" t="s">
        <v>8039</v>
      </c>
      <c r="K1143" t="s">
        <v>8445</v>
      </c>
      <c r="L1143" s="2" t="s">
        <v>8446</v>
      </c>
      <c r="N1143">
        <v>1</v>
      </c>
      <c r="O1143">
        <v>1</v>
      </c>
      <c r="P1143">
        <v>1</v>
      </c>
      <c r="Q1143">
        <v>0</v>
      </c>
      <c r="R1143">
        <v>0</v>
      </c>
      <c r="S1143">
        <v>0</v>
      </c>
      <c r="T1143">
        <v>1</v>
      </c>
      <c r="U1143">
        <v>1</v>
      </c>
    </row>
    <row r="1144" spans="1:21">
      <c r="A1144" t="s">
        <v>9</v>
      </c>
      <c r="B1144" s="1" t="s">
        <v>2</v>
      </c>
      <c r="C1144" s="1" t="s">
        <v>3</v>
      </c>
      <c r="D1144" s="7" t="s">
        <v>16</v>
      </c>
      <c r="E1144" s="1" t="s">
        <v>12</v>
      </c>
      <c r="F1144" s="8" t="s">
        <v>7992</v>
      </c>
      <c r="G1144" s="1" t="s">
        <v>4</v>
      </c>
      <c r="H1144" t="s">
        <v>6</v>
      </c>
      <c r="I1144" s="1" t="s">
        <v>3395</v>
      </c>
      <c r="J1144" t="s">
        <v>8043</v>
      </c>
      <c r="K1144" t="s">
        <v>3396</v>
      </c>
      <c r="L1144" s="2" t="s">
        <v>3397</v>
      </c>
      <c r="M1144" t="s">
        <v>2871</v>
      </c>
      <c r="N1144">
        <v>1</v>
      </c>
      <c r="O1144">
        <v>1</v>
      </c>
      <c r="P1144">
        <v>1</v>
      </c>
      <c r="Q1144">
        <v>0</v>
      </c>
      <c r="R1144">
        <v>0</v>
      </c>
      <c r="S1144">
        <v>0</v>
      </c>
      <c r="T1144">
        <v>1</v>
      </c>
      <c r="U1144">
        <v>1</v>
      </c>
    </row>
    <row r="1145" spans="1:21">
      <c r="A1145" t="s">
        <v>9</v>
      </c>
      <c r="B1145" s="1" t="s">
        <v>8025</v>
      </c>
      <c r="C1145" s="1" t="s">
        <v>80</v>
      </c>
      <c r="D1145" t="s">
        <v>3</v>
      </c>
      <c r="E1145" s="1" t="s">
        <v>3</v>
      </c>
      <c r="F1145" s="8" t="s">
        <v>959</v>
      </c>
      <c r="G1145" s="1" t="s">
        <v>8395</v>
      </c>
      <c r="H1145" t="s">
        <v>61</v>
      </c>
      <c r="I1145" t="s">
        <v>3398</v>
      </c>
      <c r="J1145" t="s">
        <v>8039</v>
      </c>
      <c r="K1145" t="s">
        <v>3399</v>
      </c>
      <c r="L1145" s="2" t="s">
        <v>3400</v>
      </c>
      <c r="N1145">
        <v>1</v>
      </c>
      <c r="O1145">
        <v>1</v>
      </c>
      <c r="P1145">
        <v>1</v>
      </c>
      <c r="Q1145">
        <v>0</v>
      </c>
      <c r="R1145">
        <v>0</v>
      </c>
      <c r="S1145">
        <v>0</v>
      </c>
      <c r="T1145">
        <v>1</v>
      </c>
      <c r="U1145">
        <v>0</v>
      </c>
    </row>
    <row r="1146" spans="1:21">
      <c r="A1146" t="s">
        <v>9</v>
      </c>
      <c r="B1146" s="1" t="s">
        <v>8025</v>
      </c>
      <c r="C1146" s="1" t="s">
        <v>80</v>
      </c>
      <c r="D1146" t="s">
        <v>3</v>
      </c>
      <c r="E1146" s="1" t="s">
        <v>3</v>
      </c>
      <c r="F1146" s="8" t="s">
        <v>959</v>
      </c>
      <c r="G1146" s="1" t="s">
        <v>8395</v>
      </c>
      <c r="H1146" t="s">
        <v>61</v>
      </c>
      <c r="I1146" t="s">
        <v>3401</v>
      </c>
      <c r="J1146" t="s">
        <v>8035</v>
      </c>
      <c r="K1146" t="s">
        <v>3402</v>
      </c>
      <c r="L1146" s="2" t="s">
        <v>3403</v>
      </c>
      <c r="M1146" t="s">
        <v>8000</v>
      </c>
      <c r="N1146">
        <v>1</v>
      </c>
      <c r="O1146">
        <v>1</v>
      </c>
      <c r="P1146">
        <v>1</v>
      </c>
      <c r="Q1146">
        <v>0</v>
      </c>
      <c r="R1146">
        <v>0</v>
      </c>
      <c r="S1146">
        <v>0</v>
      </c>
      <c r="T1146">
        <v>1</v>
      </c>
      <c r="U1146">
        <v>0</v>
      </c>
    </row>
    <row r="1147" spans="1:21">
      <c r="A1147" t="s">
        <v>9</v>
      </c>
      <c r="B1147" s="1" t="s">
        <v>8025</v>
      </c>
      <c r="C1147" s="1" t="s">
        <v>80</v>
      </c>
      <c r="D1147" t="s">
        <v>3</v>
      </c>
      <c r="E1147" s="1" t="s">
        <v>3</v>
      </c>
      <c r="F1147" s="8" t="s">
        <v>959</v>
      </c>
      <c r="G1147" s="1" t="s">
        <v>8395</v>
      </c>
      <c r="H1147" t="s">
        <v>61</v>
      </c>
      <c r="I1147" s="1" t="s">
        <v>779</v>
      </c>
      <c r="J1147" t="s">
        <v>8576</v>
      </c>
      <c r="K1147" t="s">
        <v>3404</v>
      </c>
      <c r="L1147" s="2" t="s">
        <v>3405</v>
      </c>
      <c r="N1147">
        <v>1</v>
      </c>
      <c r="O1147">
        <v>1</v>
      </c>
      <c r="P1147">
        <v>1</v>
      </c>
      <c r="Q1147">
        <v>0</v>
      </c>
      <c r="R1147">
        <v>0</v>
      </c>
      <c r="S1147">
        <v>0</v>
      </c>
      <c r="T1147">
        <v>1</v>
      </c>
      <c r="U1147">
        <v>0</v>
      </c>
    </row>
    <row r="1148" spans="1:21">
      <c r="A1148" t="s">
        <v>9</v>
      </c>
      <c r="B1148" s="1" t="s">
        <v>8025</v>
      </c>
      <c r="C1148" s="1" t="s">
        <v>80</v>
      </c>
      <c r="D1148" t="s">
        <v>3</v>
      </c>
      <c r="E1148" s="1" t="s">
        <v>3</v>
      </c>
      <c r="F1148" s="8" t="s">
        <v>959</v>
      </c>
      <c r="G1148" s="1" t="s">
        <v>8395</v>
      </c>
      <c r="H1148" t="s">
        <v>61</v>
      </c>
      <c r="I1148" t="s">
        <v>3406</v>
      </c>
      <c r="J1148" t="s">
        <v>8964</v>
      </c>
      <c r="K1148" t="s">
        <v>3407</v>
      </c>
      <c r="L1148" s="2" t="s">
        <v>3408</v>
      </c>
      <c r="N1148">
        <v>1</v>
      </c>
      <c r="O1148">
        <v>1</v>
      </c>
      <c r="P1148">
        <v>1</v>
      </c>
      <c r="Q1148">
        <v>0</v>
      </c>
      <c r="R1148">
        <v>0</v>
      </c>
      <c r="S1148">
        <v>0</v>
      </c>
      <c r="T1148">
        <v>1</v>
      </c>
      <c r="U1148">
        <v>0</v>
      </c>
    </row>
    <row r="1149" spans="1:21">
      <c r="A1149" t="s">
        <v>9</v>
      </c>
      <c r="B1149" s="1" t="s">
        <v>8025</v>
      </c>
      <c r="C1149" s="1" t="s">
        <v>80</v>
      </c>
      <c r="D1149" t="s">
        <v>3</v>
      </c>
      <c r="E1149" s="1" t="s">
        <v>3</v>
      </c>
      <c r="F1149" s="8" t="s">
        <v>959</v>
      </c>
      <c r="G1149" s="1" t="s">
        <v>8395</v>
      </c>
      <c r="H1149" t="s">
        <v>61</v>
      </c>
      <c r="I1149" t="s">
        <v>3409</v>
      </c>
      <c r="J1149" t="s">
        <v>8576</v>
      </c>
      <c r="K1149" t="s">
        <v>3410</v>
      </c>
      <c r="L1149" s="2" t="s">
        <v>3411</v>
      </c>
      <c r="N1149">
        <v>1</v>
      </c>
      <c r="O1149">
        <v>1</v>
      </c>
      <c r="P1149">
        <v>1</v>
      </c>
      <c r="Q1149">
        <v>0</v>
      </c>
      <c r="R1149">
        <v>0</v>
      </c>
      <c r="S1149">
        <v>0</v>
      </c>
      <c r="T1149">
        <v>1</v>
      </c>
      <c r="U1149">
        <v>0</v>
      </c>
    </row>
    <row r="1150" spans="1:21">
      <c r="A1150" t="s">
        <v>9</v>
      </c>
      <c r="B1150" s="1" t="s">
        <v>8025</v>
      </c>
      <c r="C1150" s="1" t="s">
        <v>80</v>
      </c>
      <c r="D1150" t="s">
        <v>3</v>
      </c>
      <c r="E1150" s="1" t="s">
        <v>3</v>
      </c>
      <c r="F1150" s="8" t="s">
        <v>959</v>
      </c>
      <c r="G1150" s="1" t="s">
        <v>8395</v>
      </c>
      <c r="H1150" t="s">
        <v>61</v>
      </c>
      <c r="I1150" t="s">
        <v>3412</v>
      </c>
      <c r="J1150" t="s">
        <v>8050</v>
      </c>
      <c r="K1150" t="s">
        <v>3413</v>
      </c>
      <c r="L1150" s="2" t="s">
        <v>3414</v>
      </c>
      <c r="N1150">
        <v>1</v>
      </c>
      <c r="O1150">
        <v>1</v>
      </c>
      <c r="P1150">
        <v>1</v>
      </c>
      <c r="Q1150">
        <v>0</v>
      </c>
      <c r="R1150">
        <v>0</v>
      </c>
      <c r="S1150">
        <v>0</v>
      </c>
      <c r="T1150">
        <v>1</v>
      </c>
      <c r="U1150">
        <v>0</v>
      </c>
    </row>
    <row r="1151" spans="1:21">
      <c r="A1151" t="s">
        <v>9</v>
      </c>
      <c r="B1151" s="1" t="s">
        <v>8025</v>
      </c>
      <c r="C1151" s="1" t="s">
        <v>80</v>
      </c>
      <c r="D1151" t="s">
        <v>3</v>
      </c>
      <c r="E1151" s="1" t="s">
        <v>3</v>
      </c>
      <c r="F1151" s="8" t="s">
        <v>959</v>
      </c>
      <c r="G1151" s="1" t="s">
        <v>8395</v>
      </c>
      <c r="H1151" t="s">
        <v>61</v>
      </c>
      <c r="I1151" t="s">
        <v>3415</v>
      </c>
      <c r="J1151" t="s">
        <v>8050</v>
      </c>
      <c r="K1151" t="s">
        <v>3416</v>
      </c>
      <c r="L1151" s="2" t="s">
        <v>3417</v>
      </c>
      <c r="N1151">
        <v>1</v>
      </c>
      <c r="O1151">
        <v>1</v>
      </c>
      <c r="P1151">
        <v>1</v>
      </c>
      <c r="Q1151">
        <v>0</v>
      </c>
      <c r="R1151">
        <v>0</v>
      </c>
      <c r="S1151">
        <v>0</v>
      </c>
      <c r="T1151">
        <v>1</v>
      </c>
      <c r="U1151">
        <v>0</v>
      </c>
    </row>
    <row r="1152" spans="1:21">
      <c r="A1152" t="s">
        <v>9</v>
      </c>
      <c r="B1152" s="1" t="s">
        <v>8025</v>
      </c>
      <c r="C1152" s="1" t="s">
        <v>80</v>
      </c>
      <c r="D1152" t="s">
        <v>3</v>
      </c>
      <c r="E1152" s="1" t="s">
        <v>3</v>
      </c>
      <c r="F1152" s="8" t="s">
        <v>959</v>
      </c>
      <c r="G1152" s="1" t="s">
        <v>8395</v>
      </c>
      <c r="H1152" t="s">
        <v>61</v>
      </c>
      <c r="I1152" t="s">
        <v>3418</v>
      </c>
      <c r="J1152" t="s">
        <v>8035</v>
      </c>
      <c r="K1152" t="s">
        <v>3419</v>
      </c>
      <c r="L1152" s="2" t="s">
        <v>3420</v>
      </c>
      <c r="N1152">
        <v>1</v>
      </c>
      <c r="O1152">
        <v>1</v>
      </c>
      <c r="P1152">
        <v>1</v>
      </c>
      <c r="Q1152">
        <v>0</v>
      </c>
      <c r="R1152">
        <v>0</v>
      </c>
      <c r="S1152">
        <v>0</v>
      </c>
      <c r="T1152">
        <v>1</v>
      </c>
      <c r="U1152">
        <v>0</v>
      </c>
    </row>
    <row r="1153" spans="1:21">
      <c r="A1153" t="s">
        <v>9</v>
      </c>
      <c r="B1153" s="1" t="s">
        <v>8025</v>
      </c>
      <c r="C1153" s="1" t="s">
        <v>80</v>
      </c>
      <c r="D1153" t="s">
        <v>3</v>
      </c>
      <c r="E1153" s="1" t="s">
        <v>3</v>
      </c>
      <c r="F1153" s="8" t="s">
        <v>959</v>
      </c>
      <c r="G1153" s="1" t="s">
        <v>8395</v>
      </c>
      <c r="H1153" t="s">
        <v>61</v>
      </c>
      <c r="I1153" t="s">
        <v>3421</v>
      </c>
      <c r="J1153" t="s">
        <v>8050</v>
      </c>
      <c r="K1153" t="s">
        <v>3422</v>
      </c>
      <c r="L1153" s="2" t="s">
        <v>3423</v>
      </c>
      <c r="N1153">
        <v>1</v>
      </c>
      <c r="O1153">
        <v>1</v>
      </c>
      <c r="P1153">
        <v>1</v>
      </c>
      <c r="Q1153">
        <v>0</v>
      </c>
      <c r="R1153">
        <v>0</v>
      </c>
      <c r="S1153">
        <v>0</v>
      </c>
      <c r="T1153">
        <v>1</v>
      </c>
      <c r="U1153">
        <v>0</v>
      </c>
    </row>
    <row r="1154" spans="1:21">
      <c r="A1154" t="s">
        <v>9</v>
      </c>
      <c r="B1154" s="1" t="s">
        <v>8025</v>
      </c>
      <c r="C1154" s="1" t="s">
        <v>80</v>
      </c>
      <c r="D1154" t="s">
        <v>3</v>
      </c>
      <c r="E1154" s="1" t="s">
        <v>3</v>
      </c>
      <c r="F1154" s="8" t="s">
        <v>959</v>
      </c>
      <c r="G1154" s="1" t="s">
        <v>8395</v>
      </c>
      <c r="H1154" t="s">
        <v>61</v>
      </c>
      <c r="I1154" t="s">
        <v>3409</v>
      </c>
      <c r="J1154" t="s">
        <v>8576</v>
      </c>
      <c r="K1154" t="s">
        <v>3424</v>
      </c>
      <c r="L1154" s="2" t="s">
        <v>3425</v>
      </c>
      <c r="N1154">
        <v>1</v>
      </c>
      <c r="O1154">
        <v>1</v>
      </c>
      <c r="P1154">
        <v>1</v>
      </c>
      <c r="Q1154">
        <v>0</v>
      </c>
      <c r="R1154">
        <v>0</v>
      </c>
      <c r="S1154">
        <v>0</v>
      </c>
      <c r="T1154">
        <v>1</v>
      </c>
      <c r="U1154">
        <v>0</v>
      </c>
    </row>
    <row r="1155" spans="1:21">
      <c r="A1155" t="s">
        <v>9</v>
      </c>
      <c r="B1155" s="1" t="s">
        <v>8025</v>
      </c>
      <c r="C1155" s="1" t="s">
        <v>80</v>
      </c>
      <c r="D1155" t="s">
        <v>3</v>
      </c>
      <c r="E1155" s="1" t="s">
        <v>3</v>
      </c>
      <c r="F1155" s="8" t="s">
        <v>959</v>
      </c>
      <c r="G1155" s="1" t="s">
        <v>8395</v>
      </c>
      <c r="H1155" t="s">
        <v>61</v>
      </c>
      <c r="I1155" t="s">
        <v>3426</v>
      </c>
      <c r="J1155" t="s">
        <v>8964</v>
      </c>
      <c r="K1155" t="s">
        <v>3427</v>
      </c>
      <c r="L1155" s="2" t="s">
        <v>3428</v>
      </c>
      <c r="N1155">
        <v>1</v>
      </c>
      <c r="O1155">
        <v>1</v>
      </c>
      <c r="P1155">
        <v>1</v>
      </c>
      <c r="Q1155">
        <v>0</v>
      </c>
      <c r="R1155">
        <v>0</v>
      </c>
      <c r="S1155">
        <v>0</v>
      </c>
      <c r="T1155">
        <v>1</v>
      </c>
      <c r="U1155">
        <v>0</v>
      </c>
    </row>
    <row r="1156" spans="1:21">
      <c r="A1156" t="s">
        <v>9</v>
      </c>
      <c r="B1156" s="1" t="s">
        <v>8025</v>
      </c>
      <c r="C1156" s="1" t="s">
        <v>80</v>
      </c>
      <c r="D1156" t="s">
        <v>3</v>
      </c>
      <c r="E1156" s="1" t="s">
        <v>3</v>
      </c>
      <c r="F1156" s="8" t="s">
        <v>959</v>
      </c>
      <c r="G1156" s="1" t="s">
        <v>8395</v>
      </c>
      <c r="H1156" t="s">
        <v>61</v>
      </c>
      <c r="I1156" t="s">
        <v>3429</v>
      </c>
      <c r="J1156" t="s">
        <v>8039</v>
      </c>
      <c r="K1156" t="s">
        <v>3430</v>
      </c>
      <c r="L1156" s="2" t="s">
        <v>3431</v>
      </c>
      <c r="N1156">
        <v>1</v>
      </c>
      <c r="O1156">
        <v>1</v>
      </c>
      <c r="P1156">
        <v>1</v>
      </c>
      <c r="Q1156">
        <v>0</v>
      </c>
      <c r="R1156">
        <v>0</v>
      </c>
      <c r="S1156">
        <v>0</v>
      </c>
      <c r="T1156">
        <v>1</v>
      </c>
      <c r="U1156">
        <v>0</v>
      </c>
    </row>
    <row r="1157" spans="1:21">
      <c r="A1157" t="s">
        <v>9</v>
      </c>
      <c r="B1157" s="1" t="s">
        <v>8025</v>
      </c>
      <c r="C1157" s="1" t="s">
        <v>80</v>
      </c>
      <c r="D1157" t="s">
        <v>3</v>
      </c>
      <c r="E1157" s="1" t="s">
        <v>3</v>
      </c>
      <c r="F1157" s="8" t="s">
        <v>959</v>
      </c>
      <c r="G1157" s="1" t="s">
        <v>8395</v>
      </c>
      <c r="H1157" t="s">
        <v>61</v>
      </c>
      <c r="I1157" t="s">
        <v>3432</v>
      </c>
      <c r="J1157" t="s">
        <v>8050</v>
      </c>
      <c r="K1157" t="s">
        <v>3433</v>
      </c>
      <c r="L1157" s="2" t="s">
        <v>3434</v>
      </c>
      <c r="N1157">
        <v>1</v>
      </c>
      <c r="O1157">
        <v>1</v>
      </c>
      <c r="P1157">
        <v>1</v>
      </c>
      <c r="Q1157">
        <v>0</v>
      </c>
      <c r="R1157">
        <v>0</v>
      </c>
      <c r="S1157">
        <v>0</v>
      </c>
      <c r="T1157">
        <v>1</v>
      </c>
      <c r="U1157">
        <v>0</v>
      </c>
    </row>
    <row r="1158" spans="1:21">
      <c r="A1158" t="s">
        <v>9</v>
      </c>
      <c r="B1158" s="1" t="s">
        <v>8025</v>
      </c>
      <c r="C1158" s="1" t="s">
        <v>80</v>
      </c>
      <c r="D1158" t="s">
        <v>3</v>
      </c>
      <c r="E1158" s="1" t="s">
        <v>3</v>
      </c>
      <c r="F1158" s="8" t="s">
        <v>959</v>
      </c>
      <c r="G1158" s="1" t="s">
        <v>8395</v>
      </c>
      <c r="H1158" t="s">
        <v>61</v>
      </c>
      <c r="I1158" t="s">
        <v>3435</v>
      </c>
      <c r="J1158" t="s">
        <v>8576</v>
      </c>
      <c r="K1158" t="s">
        <v>3436</v>
      </c>
      <c r="L1158" s="2" t="s">
        <v>3437</v>
      </c>
      <c r="N1158">
        <v>1</v>
      </c>
      <c r="O1158">
        <v>1</v>
      </c>
      <c r="P1158">
        <v>1</v>
      </c>
      <c r="Q1158">
        <v>0</v>
      </c>
      <c r="R1158">
        <v>0</v>
      </c>
      <c r="S1158">
        <v>0</v>
      </c>
      <c r="T1158">
        <v>1</v>
      </c>
      <c r="U1158">
        <v>0</v>
      </c>
    </row>
    <row r="1159" spans="1:21">
      <c r="A1159" t="s">
        <v>9</v>
      </c>
      <c r="B1159" s="1" t="s">
        <v>8025</v>
      </c>
      <c r="C1159" s="1" t="s">
        <v>80</v>
      </c>
      <c r="D1159" t="s">
        <v>3</v>
      </c>
      <c r="E1159" s="1" t="s">
        <v>3</v>
      </c>
      <c r="F1159" s="8" t="s">
        <v>959</v>
      </c>
      <c r="G1159" s="1" t="s">
        <v>8395</v>
      </c>
      <c r="H1159" t="s">
        <v>61</v>
      </c>
      <c r="I1159" t="s">
        <v>3438</v>
      </c>
      <c r="J1159" t="s">
        <v>8050</v>
      </c>
      <c r="K1159" t="s">
        <v>3439</v>
      </c>
      <c r="L1159" s="2" t="s">
        <v>3440</v>
      </c>
      <c r="N1159">
        <v>1</v>
      </c>
      <c r="O1159">
        <v>1</v>
      </c>
      <c r="P1159">
        <v>1</v>
      </c>
      <c r="Q1159">
        <v>0</v>
      </c>
      <c r="R1159">
        <v>0</v>
      </c>
      <c r="S1159">
        <v>0</v>
      </c>
      <c r="T1159">
        <v>1</v>
      </c>
      <c r="U1159">
        <v>0</v>
      </c>
    </row>
    <row r="1160" spans="1:21">
      <c r="A1160" t="s">
        <v>9</v>
      </c>
      <c r="B1160" s="1" t="s">
        <v>8025</v>
      </c>
      <c r="C1160" s="1" t="s">
        <v>80</v>
      </c>
      <c r="D1160" t="s">
        <v>3</v>
      </c>
      <c r="E1160" s="1" t="s">
        <v>3</v>
      </c>
      <c r="F1160" s="8" t="s">
        <v>959</v>
      </c>
      <c r="G1160" s="1" t="s">
        <v>8395</v>
      </c>
      <c r="H1160" t="s">
        <v>61</v>
      </c>
      <c r="I1160" s="1" t="s">
        <v>857</v>
      </c>
      <c r="J1160" t="s">
        <v>8050</v>
      </c>
      <c r="K1160" t="s">
        <v>3441</v>
      </c>
      <c r="L1160" s="2" t="s">
        <v>3442</v>
      </c>
      <c r="N1160">
        <v>1</v>
      </c>
      <c r="O1160">
        <v>1</v>
      </c>
      <c r="P1160">
        <v>1</v>
      </c>
      <c r="Q1160">
        <v>0</v>
      </c>
      <c r="R1160">
        <v>0</v>
      </c>
      <c r="S1160">
        <v>0</v>
      </c>
      <c r="T1160">
        <v>1</v>
      </c>
      <c r="U1160">
        <v>0</v>
      </c>
    </row>
    <row r="1161" spans="1:21">
      <c r="A1161" t="s">
        <v>9</v>
      </c>
      <c r="B1161" s="1" t="s">
        <v>8025</v>
      </c>
      <c r="C1161" s="1" t="s">
        <v>80</v>
      </c>
      <c r="D1161" t="s">
        <v>3</v>
      </c>
      <c r="E1161" s="1" t="s">
        <v>3</v>
      </c>
      <c r="F1161" s="8" t="s">
        <v>959</v>
      </c>
      <c r="G1161" s="1" t="s">
        <v>8395</v>
      </c>
      <c r="H1161" t="s">
        <v>61</v>
      </c>
      <c r="I1161" t="s">
        <v>3443</v>
      </c>
      <c r="J1161" t="s">
        <v>8576</v>
      </c>
      <c r="K1161" t="s">
        <v>3444</v>
      </c>
      <c r="L1161" s="2" t="s">
        <v>3445</v>
      </c>
      <c r="N1161">
        <v>1</v>
      </c>
      <c r="O1161">
        <v>1</v>
      </c>
      <c r="P1161">
        <v>1</v>
      </c>
      <c r="Q1161">
        <v>0</v>
      </c>
      <c r="R1161">
        <v>0</v>
      </c>
      <c r="S1161">
        <v>0</v>
      </c>
      <c r="T1161">
        <v>1</v>
      </c>
      <c r="U1161">
        <v>0</v>
      </c>
    </row>
    <row r="1162" spans="1:21">
      <c r="A1162" t="s">
        <v>9</v>
      </c>
      <c r="B1162" s="1" t="s">
        <v>8025</v>
      </c>
      <c r="C1162" s="1" t="s">
        <v>80</v>
      </c>
      <c r="D1162" t="s">
        <v>3</v>
      </c>
      <c r="E1162" s="1" t="s">
        <v>3</v>
      </c>
      <c r="F1162" s="8" t="s">
        <v>959</v>
      </c>
      <c r="G1162" s="1" t="s">
        <v>8395</v>
      </c>
      <c r="H1162" t="s">
        <v>61</v>
      </c>
      <c r="I1162" t="s">
        <v>3446</v>
      </c>
      <c r="J1162" t="s">
        <v>8576</v>
      </c>
      <c r="K1162" t="s">
        <v>3447</v>
      </c>
      <c r="L1162" s="2" t="s">
        <v>3448</v>
      </c>
      <c r="N1162">
        <v>1</v>
      </c>
      <c r="O1162">
        <v>1</v>
      </c>
      <c r="P1162">
        <v>1</v>
      </c>
      <c r="Q1162">
        <v>0</v>
      </c>
      <c r="R1162">
        <v>0</v>
      </c>
      <c r="S1162">
        <v>0</v>
      </c>
      <c r="T1162">
        <v>1</v>
      </c>
      <c r="U1162">
        <v>0</v>
      </c>
    </row>
    <row r="1163" spans="1:21">
      <c r="A1163" t="s">
        <v>9</v>
      </c>
      <c r="B1163" s="1" t="s">
        <v>8025</v>
      </c>
      <c r="C1163" s="1" t="s">
        <v>80</v>
      </c>
      <c r="D1163" t="s">
        <v>3</v>
      </c>
      <c r="E1163" s="1" t="s">
        <v>3</v>
      </c>
      <c r="F1163" s="8" t="s">
        <v>959</v>
      </c>
      <c r="G1163" s="1" t="s">
        <v>8395</v>
      </c>
      <c r="H1163" t="s">
        <v>61</v>
      </c>
      <c r="I1163" t="s">
        <v>3449</v>
      </c>
      <c r="J1163" t="s">
        <v>8050</v>
      </c>
      <c r="K1163" t="s">
        <v>3450</v>
      </c>
      <c r="L1163" s="2" t="s">
        <v>3451</v>
      </c>
      <c r="N1163">
        <v>1</v>
      </c>
      <c r="O1163">
        <v>1</v>
      </c>
      <c r="P1163">
        <v>1</v>
      </c>
      <c r="Q1163">
        <v>0</v>
      </c>
      <c r="R1163">
        <v>0</v>
      </c>
      <c r="S1163">
        <v>0</v>
      </c>
      <c r="T1163">
        <v>1</v>
      </c>
      <c r="U1163">
        <v>0</v>
      </c>
    </row>
    <row r="1164" spans="1:21">
      <c r="A1164" t="s">
        <v>9</v>
      </c>
      <c r="B1164" s="1" t="s">
        <v>8025</v>
      </c>
      <c r="C1164" s="1" t="s">
        <v>80</v>
      </c>
      <c r="D1164" t="s">
        <v>3</v>
      </c>
      <c r="E1164" s="1" t="s">
        <v>3</v>
      </c>
      <c r="F1164" s="8" t="s">
        <v>959</v>
      </c>
      <c r="G1164" s="1" t="s">
        <v>8395</v>
      </c>
      <c r="H1164" t="s">
        <v>61</v>
      </c>
      <c r="I1164" s="1" t="s">
        <v>782</v>
      </c>
      <c r="J1164" t="s">
        <v>8050</v>
      </c>
      <c r="K1164" t="s">
        <v>3452</v>
      </c>
      <c r="L1164" s="2" t="s">
        <v>3453</v>
      </c>
      <c r="N1164">
        <v>1</v>
      </c>
      <c r="O1164">
        <v>1</v>
      </c>
      <c r="P1164">
        <v>1</v>
      </c>
      <c r="Q1164">
        <v>0</v>
      </c>
      <c r="R1164">
        <v>0</v>
      </c>
      <c r="S1164">
        <v>0</v>
      </c>
      <c r="T1164">
        <v>1</v>
      </c>
      <c r="U1164">
        <v>0</v>
      </c>
    </row>
    <row r="1165" spans="1:21">
      <c r="A1165" t="s">
        <v>9</v>
      </c>
      <c r="B1165" s="1" t="s">
        <v>8025</v>
      </c>
      <c r="C1165" s="1" t="s">
        <v>80</v>
      </c>
      <c r="D1165" t="s">
        <v>3</v>
      </c>
      <c r="E1165" s="1" t="s">
        <v>3</v>
      </c>
      <c r="F1165" s="8" t="s">
        <v>959</v>
      </c>
      <c r="G1165" s="1" t="s">
        <v>8395</v>
      </c>
      <c r="H1165" t="s">
        <v>61</v>
      </c>
      <c r="I1165" s="1" t="s">
        <v>1006</v>
      </c>
      <c r="J1165" t="s">
        <v>8035</v>
      </c>
      <c r="K1165" t="s">
        <v>3454</v>
      </c>
      <c r="L1165" s="2" t="s">
        <v>3455</v>
      </c>
      <c r="N1165">
        <v>1</v>
      </c>
      <c r="O1165">
        <v>1</v>
      </c>
      <c r="P1165">
        <v>1</v>
      </c>
      <c r="Q1165">
        <v>0</v>
      </c>
      <c r="R1165">
        <v>0</v>
      </c>
      <c r="S1165">
        <v>0</v>
      </c>
      <c r="T1165">
        <v>1</v>
      </c>
      <c r="U1165">
        <v>0</v>
      </c>
    </row>
    <row r="1166" spans="1:21">
      <c r="A1166" t="s">
        <v>9</v>
      </c>
      <c r="B1166" s="1" t="s">
        <v>8025</v>
      </c>
      <c r="C1166" s="1" t="s">
        <v>80</v>
      </c>
      <c r="D1166" t="s">
        <v>3</v>
      </c>
      <c r="E1166" s="1" t="s">
        <v>3</v>
      </c>
      <c r="F1166" s="8" t="s">
        <v>959</v>
      </c>
      <c r="G1166" s="1" t="s">
        <v>8395</v>
      </c>
      <c r="H1166" t="s">
        <v>61</v>
      </c>
      <c r="I1166" t="s">
        <v>3456</v>
      </c>
      <c r="J1166" t="s">
        <v>8050</v>
      </c>
      <c r="K1166" t="s">
        <v>3457</v>
      </c>
      <c r="L1166" s="2" t="s">
        <v>3458</v>
      </c>
      <c r="N1166">
        <v>1</v>
      </c>
      <c r="O1166">
        <v>1</v>
      </c>
      <c r="P1166">
        <v>1</v>
      </c>
      <c r="Q1166">
        <v>0</v>
      </c>
      <c r="R1166">
        <v>0</v>
      </c>
      <c r="S1166">
        <v>0</v>
      </c>
      <c r="T1166">
        <v>1</v>
      </c>
      <c r="U1166">
        <v>0</v>
      </c>
    </row>
    <row r="1167" spans="1:21">
      <c r="A1167" t="s">
        <v>9</v>
      </c>
      <c r="B1167" s="1" t="s">
        <v>8025</v>
      </c>
      <c r="C1167" s="1" t="s">
        <v>80</v>
      </c>
      <c r="D1167" t="s">
        <v>3</v>
      </c>
      <c r="E1167" s="1" t="s">
        <v>3</v>
      </c>
      <c r="F1167" s="8" t="s">
        <v>959</v>
      </c>
      <c r="G1167" s="1" t="s">
        <v>8395</v>
      </c>
      <c r="H1167" t="s">
        <v>61</v>
      </c>
      <c r="I1167" t="s">
        <v>3459</v>
      </c>
      <c r="J1167" t="s">
        <v>8050</v>
      </c>
      <c r="K1167" t="s">
        <v>3460</v>
      </c>
      <c r="L1167" s="2" t="s">
        <v>3461</v>
      </c>
      <c r="N1167">
        <v>1</v>
      </c>
      <c r="O1167">
        <v>1</v>
      </c>
      <c r="P1167">
        <v>1</v>
      </c>
      <c r="Q1167">
        <v>0</v>
      </c>
      <c r="R1167">
        <v>0</v>
      </c>
      <c r="S1167">
        <v>0</v>
      </c>
      <c r="T1167">
        <v>1</v>
      </c>
      <c r="U1167">
        <v>0</v>
      </c>
    </row>
    <row r="1168" spans="1:21">
      <c r="A1168" t="s">
        <v>9</v>
      </c>
      <c r="B1168" s="1" t="s">
        <v>8025</v>
      </c>
      <c r="C1168" s="1" t="s">
        <v>80</v>
      </c>
      <c r="D1168" t="s">
        <v>3</v>
      </c>
      <c r="E1168" s="1" t="s">
        <v>3</v>
      </c>
      <c r="F1168" s="8" t="s">
        <v>959</v>
      </c>
      <c r="G1168" s="1" t="s">
        <v>8395</v>
      </c>
      <c r="H1168" t="s">
        <v>61</v>
      </c>
      <c r="I1168" t="s">
        <v>3462</v>
      </c>
      <c r="J1168" t="s">
        <v>8050</v>
      </c>
      <c r="K1168" t="s">
        <v>3463</v>
      </c>
      <c r="L1168" s="2" t="s">
        <v>3464</v>
      </c>
      <c r="N1168">
        <v>1</v>
      </c>
      <c r="O1168">
        <v>1</v>
      </c>
      <c r="P1168">
        <v>1</v>
      </c>
      <c r="Q1168">
        <v>0</v>
      </c>
      <c r="R1168">
        <v>0</v>
      </c>
      <c r="S1168">
        <v>0</v>
      </c>
      <c r="T1168">
        <v>1</v>
      </c>
      <c r="U1168">
        <v>0</v>
      </c>
    </row>
    <row r="1169" spans="1:21">
      <c r="A1169" t="s">
        <v>9</v>
      </c>
      <c r="B1169" s="1" t="s">
        <v>8025</v>
      </c>
      <c r="C1169" s="1" t="s">
        <v>80</v>
      </c>
      <c r="D1169" t="s">
        <v>3</v>
      </c>
      <c r="E1169" s="1" t="s">
        <v>3</v>
      </c>
      <c r="F1169" s="8" t="s">
        <v>959</v>
      </c>
      <c r="G1169" s="1" t="s">
        <v>8395</v>
      </c>
      <c r="H1169" t="s">
        <v>61</v>
      </c>
      <c r="I1169" t="s">
        <v>3465</v>
      </c>
      <c r="J1169" t="s">
        <v>8050</v>
      </c>
      <c r="K1169" t="s">
        <v>3466</v>
      </c>
      <c r="L1169" s="2" t="s">
        <v>3467</v>
      </c>
      <c r="N1169">
        <v>1</v>
      </c>
      <c r="O1169">
        <v>1</v>
      </c>
      <c r="P1169">
        <v>1</v>
      </c>
      <c r="Q1169">
        <v>0</v>
      </c>
      <c r="R1169">
        <v>0</v>
      </c>
      <c r="S1169">
        <v>0</v>
      </c>
      <c r="T1169">
        <v>1</v>
      </c>
      <c r="U1169">
        <v>0</v>
      </c>
    </row>
    <row r="1170" spans="1:21">
      <c r="A1170" t="s">
        <v>9</v>
      </c>
      <c r="B1170" s="1" t="s">
        <v>8025</v>
      </c>
      <c r="C1170" s="1" t="s">
        <v>80</v>
      </c>
      <c r="D1170" t="s">
        <v>3</v>
      </c>
      <c r="E1170" s="1" t="s">
        <v>3</v>
      </c>
      <c r="F1170" s="8" t="s">
        <v>959</v>
      </c>
      <c r="G1170" s="1" t="s">
        <v>8395</v>
      </c>
      <c r="H1170" t="s">
        <v>61</v>
      </c>
      <c r="I1170" t="s">
        <v>3468</v>
      </c>
      <c r="J1170" t="s">
        <v>8043</v>
      </c>
      <c r="K1170" t="s">
        <v>3469</v>
      </c>
      <c r="L1170" s="2" t="s">
        <v>3470</v>
      </c>
      <c r="N1170">
        <v>1</v>
      </c>
      <c r="O1170">
        <v>1</v>
      </c>
      <c r="P1170">
        <v>1</v>
      </c>
      <c r="Q1170">
        <v>0</v>
      </c>
      <c r="R1170">
        <v>0</v>
      </c>
      <c r="S1170">
        <v>0</v>
      </c>
      <c r="T1170">
        <v>1</v>
      </c>
      <c r="U1170">
        <v>0</v>
      </c>
    </row>
    <row r="1171" spans="1:21">
      <c r="A1171" t="s">
        <v>9</v>
      </c>
      <c r="B1171" s="1" t="s">
        <v>8025</v>
      </c>
      <c r="C1171" s="1" t="s">
        <v>80</v>
      </c>
      <c r="D1171" t="s">
        <v>3</v>
      </c>
      <c r="E1171" s="1" t="s">
        <v>3</v>
      </c>
      <c r="F1171" s="8" t="s">
        <v>959</v>
      </c>
      <c r="G1171" s="1" t="s">
        <v>8395</v>
      </c>
      <c r="H1171" t="s">
        <v>61</v>
      </c>
      <c r="I1171" t="s">
        <v>3471</v>
      </c>
      <c r="J1171" t="s">
        <v>8964</v>
      </c>
      <c r="K1171" t="s">
        <v>3472</v>
      </c>
      <c r="L1171" s="2" t="s">
        <v>3473</v>
      </c>
      <c r="N1171">
        <v>1</v>
      </c>
      <c r="O1171">
        <v>1</v>
      </c>
      <c r="P1171">
        <v>1</v>
      </c>
      <c r="Q1171">
        <v>0</v>
      </c>
      <c r="R1171">
        <v>0</v>
      </c>
      <c r="S1171">
        <v>0</v>
      </c>
      <c r="T1171">
        <v>1</v>
      </c>
      <c r="U1171">
        <v>0</v>
      </c>
    </row>
    <row r="1172" spans="1:21">
      <c r="A1172" t="s">
        <v>9</v>
      </c>
      <c r="B1172" s="1" t="s">
        <v>8025</v>
      </c>
      <c r="C1172" s="1" t="s">
        <v>80</v>
      </c>
      <c r="D1172" t="s">
        <v>3</v>
      </c>
      <c r="E1172" s="1" t="s">
        <v>3</v>
      </c>
      <c r="F1172" s="8" t="s">
        <v>959</v>
      </c>
      <c r="G1172" s="1" t="s">
        <v>8395</v>
      </c>
      <c r="H1172" t="s">
        <v>61</v>
      </c>
      <c r="I1172" t="s">
        <v>3474</v>
      </c>
      <c r="J1172" t="s">
        <v>8050</v>
      </c>
      <c r="K1172" t="s">
        <v>3475</v>
      </c>
      <c r="L1172" s="2" t="s">
        <v>3476</v>
      </c>
      <c r="N1172">
        <v>1</v>
      </c>
      <c r="O1172">
        <v>1</v>
      </c>
      <c r="P1172">
        <v>1</v>
      </c>
      <c r="Q1172">
        <v>0</v>
      </c>
      <c r="R1172">
        <v>0</v>
      </c>
      <c r="S1172">
        <v>0</v>
      </c>
      <c r="T1172">
        <v>1</v>
      </c>
      <c r="U1172">
        <v>0</v>
      </c>
    </row>
    <row r="1173" spans="1:21">
      <c r="A1173" t="s">
        <v>9</v>
      </c>
      <c r="B1173" s="1" t="s">
        <v>8025</v>
      </c>
      <c r="C1173" s="1" t="s">
        <v>80</v>
      </c>
      <c r="D1173" t="s">
        <v>3</v>
      </c>
      <c r="E1173" s="1" t="s">
        <v>3</v>
      </c>
      <c r="F1173" s="8" t="s">
        <v>959</v>
      </c>
      <c r="G1173" s="1" t="s">
        <v>8395</v>
      </c>
      <c r="H1173" t="s">
        <v>61</v>
      </c>
      <c r="I1173" s="1" t="s">
        <v>3477</v>
      </c>
      <c r="J1173" t="s">
        <v>8050</v>
      </c>
      <c r="K1173" t="s">
        <v>3478</v>
      </c>
      <c r="L1173" s="2" t="s">
        <v>3479</v>
      </c>
      <c r="N1173">
        <v>1</v>
      </c>
      <c r="O1173">
        <v>1</v>
      </c>
      <c r="P1173">
        <v>1</v>
      </c>
      <c r="Q1173">
        <v>0</v>
      </c>
      <c r="R1173">
        <v>0</v>
      </c>
      <c r="S1173">
        <v>0</v>
      </c>
      <c r="T1173">
        <v>1</v>
      </c>
      <c r="U1173">
        <v>0</v>
      </c>
    </row>
    <row r="1174" spans="1:21">
      <c r="A1174" t="s">
        <v>9</v>
      </c>
      <c r="B1174" s="1" t="s">
        <v>8025</v>
      </c>
      <c r="C1174" s="1" t="s">
        <v>80</v>
      </c>
      <c r="D1174" t="s">
        <v>3</v>
      </c>
      <c r="E1174" s="1" t="s">
        <v>3</v>
      </c>
      <c r="F1174" s="8" t="s">
        <v>959</v>
      </c>
      <c r="G1174" s="1" t="s">
        <v>8395</v>
      </c>
      <c r="H1174" t="s">
        <v>61</v>
      </c>
      <c r="I1174" t="s">
        <v>3480</v>
      </c>
      <c r="J1174" t="s">
        <v>8050</v>
      </c>
      <c r="K1174" t="s">
        <v>3481</v>
      </c>
      <c r="L1174" s="2" t="s">
        <v>3482</v>
      </c>
      <c r="N1174">
        <v>1</v>
      </c>
      <c r="O1174">
        <v>1</v>
      </c>
      <c r="P1174">
        <v>1</v>
      </c>
      <c r="Q1174">
        <v>0</v>
      </c>
      <c r="R1174">
        <v>0</v>
      </c>
      <c r="S1174">
        <v>0</v>
      </c>
      <c r="T1174">
        <v>1</v>
      </c>
      <c r="U1174">
        <v>0</v>
      </c>
    </row>
    <row r="1175" spans="1:21">
      <c r="A1175" t="s">
        <v>9</v>
      </c>
      <c r="B1175" s="1" t="s">
        <v>804</v>
      </c>
      <c r="C1175" s="1" t="s">
        <v>66</v>
      </c>
      <c r="D1175" t="s">
        <v>3</v>
      </c>
      <c r="E1175" s="1" t="s">
        <v>3</v>
      </c>
      <c r="F1175" s="8" t="s">
        <v>3</v>
      </c>
      <c r="G1175" s="1" t="s">
        <v>65</v>
      </c>
      <c r="H1175" t="s">
        <v>6</v>
      </c>
      <c r="I1175" t="s">
        <v>5728</v>
      </c>
      <c r="J1175" t="s">
        <v>8040</v>
      </c>
      <c r="K1175" t="s">
        <v>3483</v>
      </c>
      <c r="L1175" s="2" t="s">
        <v>3484</v>
      </c>
      <c r="N1175">
        <v>0</v>
      </c>
      <c r="O1175">
        <v>1</v>
      </c>
      <c r="P1175">
        <v>1</v>
      </c>
      <c r="Q1175">
        <v>0</v>
      </c>
      <c r="R1175">
        <v>0</v>
      </c>
      <c r="S1175">
        <v>0</v>
      </c>
      <c r="T1175">
        <v>1</v>
      </c>
      <c r="U1175">
        <v>0</v>
      </c>
    </row>
    <row r="1176" spans="1:21">
      <c r="A1176" t="s">
        <v>9</v>
      </c>
      <c r="B1176" s="1" t="s">
        <v>804</v>
      </c>
      <c r="C1176" s="1" t="s">
        <v>66</v>
      </c>
      <c r="D1176" t="s">
        <v>3</v>
      </c>
      <c r="E1176" s="1" t="s">
        <v>3</v>
      </c>
      <c r="F1176" s="8" t="s">
        <v>3</v>
      </c>
      <c r="G1176" s="1" t="s">
        <v>65</v>
      </c>
      <c r="H1176" t="s">
        <v>6</v>
      </c>
      <c r="I1176" s="1" t="s">
        <v>3485</v>
      </c>
      <c r="J1176" t="s">
        <v>8035</v>
      </c>
      <c r="K1176" t="s">
        <v>3486</v>
      </c>
      <c r="L1176" s="2" t="s">
        <v>3487</v>
      </c>
      <c r="N1176">
        <v>0</v>
      </c>
      <c r="O1176">
        <v>1</v>
      </c>
      <c r="P1176">
        <v>1</v>
      </c>
      <c r="Q1176">
        <v>0</v>
      </c>
      <c r="R1176">
        <v>0</v>
      </c>
      <c r="S1176">
        <v>0</v>
      </c>
      <c r="T1176">
        <v>1</v>
      </c>
      <c r="U1176">
        <v>0</v>
      </c>
    </row>
    <row r="1177" spans="1:21">
      <c r="A1177" t="s">
        <v>9</v>
      </c>
      <c r="B1177" s="1" t="s">
        <v>804</v>
      </c>
      <c r="C1177" s="1" t="s">
        <v>66</v>
      </c>
      <c r="D1177" t="s">
        <v>3</v>
      </c>
      <c r="E1177" s="1" t="s">
        <v>3</v>
      </c>
      <c r="F1177" s="8" t="s">
        <v>3</v>
      </c>
      <c r="G1177" s="1" t="s">
        <v>65</v>
      </c>
      <c r="H1177" t="s">
        <v>6</v>
      </c>
      <c r="I1177" s="1" t="s">
        <v>3488</v>
      </c>
      <c r="J1177" t="s">
        <v>8046</v>
      </c>
      <c r="K1177" t="s">
        <v>3489</v>
      </c>
      <c r="L1177" s="2" t="s">
        <v>3490</v>
      </c>
      <c r="N1177">
        <v>0</v>
      </c>
      <c r="O1177">
        <v>1</v>
      </c>
      <c r="P1177">
        <v>1</v>
      </c>
      <c r="Q1177">
        <v>0</v>
      </c>
      <c r="R1177">
        <v>0</v>
      </c>
      <c r="S1177">
        <v>0</v>
      </c>
      <c r="T1177">
        <v>1</v>
      </c>
      <c r="U1177">
        <v>0</v>
      </c>
    </row>
    <row r="1178" spans="1:21">
      <c r="A1178" t="s">
        <v>9</v>
      </c>
      <c r="B1178" s="1" t="s">
        <v>804</v>
      </c>
      <c r="C1178" s="1" t="s">
        <v>66</v>
      </c>
      <c r="D1178" t="s">
        <v>3</v>
      </c>
      <c r="E1178" s="1" t="s">
        <v>3</v>
      </c>
      <c r="F1178" s="8" t="s">
        <v>3</v>
      </c>
      <c r="G1178" s="1" t="s">
        <v>65</v>
      </c>
      <c r="H1178" t="s">
        <v>6</v>
      </c>
      <c r="I1178" s="1" t="s">
        <v>1371</v>
      </c>
      <c r="J1178" t="s">
        <v>8035</v>
      </c>
      <c r="K1178" t="s">
        <v>3491</v>
      </c>
      <c r="L1178" s="2" t="s">
        <v>3492</v>
      </c>
      <c r="N1178">
        <v>0</v>
      </c>
      <c r="O1178">
        <v>1</v>
      </c>
      <c r="P1178">
        <v>1</v>
      </c>
      <c r="Q1178">
        <v>0</v>
      </c>
      <c r="R1178">
        <v>0</v>
      </c>
      <c r="S1178">
        <v>0</v>
      </c>
      <c r="T1178">
        <v>1</v>
      </c>
      <c r="U1178">
        <v>0</v>
      </c>
    </row>
    <row r="1179" spans="1:21">
      <c r="A1179" t="s">
        <v>9</v>
      </c>
      <c r="B1179" s="1" t="s">
        <v>804</v>
      </c>
      <c r="C1179" s="1" t="s">
        <v>66</v>
      </c>
      <c r="D1179" t="s">
        <v>3</v>
      </c>
      <c r="E1179" s="1" t="s">
        <v>3</v>
      </c>
      <c r="F1179" s="8" t="s">
        <v>3</v>
      </c>
      <c r="G1179" s="1" t="s">
        <v>65</v>
      </c>
      <c r="H1179" t="s">
        <v>6</v>
      </c>
      <c r="I1179" s="1" t="s">
        <v>804</v>
      </c>
      <c r="J1179" t="s">
        <v>8050</v>
      </c>
      <c r="K1179" t="s">
        <v>3493</v>
      </c>
      <c r="L1179" s="2" t="s">
        <v>3494</v>
      </c>
      <c r="N1179">
        <v>0</v>
      </c>
      <c r="O1179">
        <v>1</v>
      </c>
      <c r="P1179">
        <v>1</v>
      </c>
      <c r="Q1179">
        <v>0</v>
      </c>
      <c r="R1179">
        <v>0</v>
      </c>
      <c r="S1179">
        <v>0</v>
      </c>
      <c r="T1179">
        <v>1</v>
      </c>
      <c r="U1179">
        <v>0</v>
      </c>
    </row>
    <row r="1180" spans="1:21">
      <c r="A1180" t="s">
        <v>9</v>
      </c>
      <c r="B1180" s="1" t="s">
        <v>804</v>
      </c>
      <c r="C1180" s="1" t="s">
        <v>66</v>
      </c>
      <c r="D1180" t="s">
        <v>3</v>
      </c>
      <c r="E1180" s="1" t="s">
        <v>3</v>
      </c>
      <c r="F1180" s="8" t="s">
        <v>3</v>
      </c>
      <c r="G1180" s="1" t="s">
        <v>65</v>
      </c>
      <c r="H1180" t="s">
        <v>6</v>
      </c>
      <c r="I1180" s="1" t="s">
        <v>1673</v>
      </c>
      <c r="J1180" t="s">
        <v>8035</v>
      </c>
      <c r="K1180" t="s">
        <v>3495</v>
      </c>
      <c r="L1180" s="2" t="s">
        <v>3496</v>
      </c>
      <c r="N1180">
        <v>0</v>
      </c>
      <c r="O1180">
        <v>1</v>
      </c>
      <c r="P1180">
        <v>1</v>
      </c>
      <c r="Q1180">
        <v>0</v>
      </c>
      <c r="R1180">
        <v>0</v>
      </c>
      <c r="S1180">
        <v>0</v>
      </c>
      <c r="T1180">
        <v>1</v>
      </c>
      <c r="U1180">
        <v>0</v>
      </c>
    </row>
    <row r="1181" spans="1:21">
      <c r="A1181" t="s">
        <v>9</v>
      </c>
      <c r="B1181" s="1" t="s">
        <v>804</v>
      </c>
      <c r="C1181" s="1" t="s">
        <v>66</v>
      </c>
      <c r="D1181" t="s">
        <v>3</v>
      </c>
      <c r="E1181" s="1" t="s">
        <v>3</v>
      </c>
      <c r="F1181" s="8" t="s">
        <v>3</v>
      </c>
      <c r="G1181" s="1" t="s">
        <v>65</v>
      </c>
      <c r="H1181" t="s">
        <v>6</v>
      </c>
      <c r="I1181" t="s">
        <v>3497</v>
      </c>
      <c r="J1181" t="s">
        <v>8576</v>
      </c>
      <c r="K1181" t="s">
        <v>2300</v>
      </c>
      <c r="L1181" s="2" t="s">
        <v>3498</v>
      </c>
      <c r="N1181">
        <v>0</v>
      </c>
      <c r="O1181">
        <v>1</v>
      </c>
      <c r="P1181">
        <v>1</v>
      </c>
      <c r="Q1181">
        <v>0</v>
      </c>
      <c r="R1181">
        <v>0</v>
      </c>
      <c r="S1181">
        <v>0</v>
      </c>
      <c r="T1181">
        <v>1</v>
      </c>
      <c r="U1181">
        <v>0</v>
      </c>
    </row>
    <row r="1182" spans="1:21">
      <c r="A1182" t="s">
        <v>9</v>
      </c>
      <c r="B1182" s="1" t="s">
        <v>804</v>
      </c>
      <c r="C1182" s="1" t="s">
        <v>66</v>
      </c>
      <c r="D1182" t="s">
        <v>3</v>
      </c>
      <c r="E1182" s="1" t="s">
        <v>3</v>
      </c>
      <c r="F1182" s="8" t="s">
        <v>3</v>
      </c>
      <c r="G1182" s="1" t="s">
        <v>65</v>
      </c>
      <c r="H1182" t="s">
        <v>6</v>
      </c>
      <c r="I1182" t="s">
        <v>3499</v>
      </c>
      <c r="J1182" t="s">
        <v>8050</v>
      </c>
      <c r="K1182" t="s">
        <v>3500</v>
      </c>
      <c r="L1182" s="2" t="s">
        <v>3501</v>
      </c>
      <c r="N1182">
        <v>0</v>
      </c>
      <c r="O1182">
        <v>1</v>
      </c>
      <c r="P1182">
        <v>1</v>
      </c>
      <c r="Q1182">
        <v>0</v>
      </c>
      <c r="R1182">
        <v>0</v>
      </c>
      <c r="S1182">
        <v>0</v>
      </c>
      <c r="T1182">
        <v>1</v>
      </c>
      <c r="U1182">
        <v>0</v>
      </c>
    </row>
    <row r="1183" spans="1:21">
      <c r="A1183" t="s">
        <v>9</v>
      </c>
      <c r="B1183" s="1" t="s">
        <v>804</v>
      </c>
      <c r="C1183" s="1" t="s">
        <v>66</v>
      </c>
      <c r="D1183" t="s">
        <v>3</v>
      </c>
      <c r="E1183" s="1" t="s">
        <v>3</v>
      </c>
      <c r="F1183" s="8" t="s">
        <v>3</v>
      </c>
      <c r="G1183" s="1" t="s">
        <v>65</v>
      </c>
      <c r="H1183" t="s">
        <v>6</v>
      </c>
      <c r="I1183" t="s">
        <v>3502</v>
      </c>
      <c r="J1183" t="s">
        <v>8050</v>
      </c>
      <c r="K1183" t="s">
        <v>3503</v>
      </c>
      <c r="L1183" s="2" t="s">
        <v>3504</v>
      </c>
      <c r="N1183">
        <v>0</v>
      </c>
      <c r="O1183">
        <v>1</v>
      </c>
      <c r="P1183">
        <v>1</v>
      </c>
      <c r="Q1183">
        <v>0</v>
      </c>
      <c r="R1183">
        <v>0</v>
      </c>
      <c r="S1183">
        <v>0</v>
      </c>
      <c r="T1183">
        <v>1</v>
      </c>
      <c r="U1183">
        <v>0</v>
      </c>
    </row>
    <row r="1184" spans="1:21">
      <c r="A1184" t="s">
        <v>9</v>
      </c>
      <c r="B1184" s="1" t="s">
        <v>804</v>
      </c>
      <c r="C1184" s="1" t="s">
        <v>66</v>
      </c>
      <c r="D1184" t="s">
        <v>3</v>
      </c>
      <c r="E1184" s="1" t="s">
        <v>3</v>
      </c>
      <c r="F1184" s="8" t="s">
        <v>3</v>
      </c>
      <c r="G1184" s="1" t="s">
        <v>65</v>
      </c>
      <c r="H1184" t="s">
        <v>6</v>
      </c>
      <c r="I1184" s="1" t="s">
        <v>2565</v>
      </c>
      <c r="J1184" t="s">
        <v>8035</v>
      </c>
      <c r="K1184" t="s">
        <v>3505</v>
      </c>
      <c r="L1184" s="2" t="s">
        <v>3506</v>
      </c>
      <c r="N1184">
        <v>0</v>
      </c>
      <c r="O1184">
        <v>1</v>
      </c>
      <c r="P1184">
        <v>1</v>
      </c>
      <c r="Q1184">
        <v>0</v>
      </c>
      <c r="R1184">
        <v>0</v>
      </c>
      <c r="S1184">
        <v>0</v>
      </c>
      <c r="T1184">
        <v>1</v>
      </c>
      <c r="U1184">
        <v>0</v>
      </c>
    </row>
    <row r="1185" spans="1:21">
      <c r="A1185" t="s">
        <v>9</v>
      </c>
      <c r="B1185" s="1" t="s">
        <v>804</v>
      </c>
      <c r="C1185" s="1" t="s">
        <v>66</v>
      </c>
      <c r="D1185" t="s">
        <v>3</v>
      </c>
      <c r="E1185" s="1" t="s">
        <v>3</v>
      </c>
      <c r="F1185" s="8" t="s">
        <v>3</v>
      </c>
      <c r="G1185" s="1" t="s">
        <v>65</v>
      </c>
      <c r="H1185" t="s">
        <v>6</v>
      </c>
      <c r="I1185" s="1" t="s">
        <v>3507</v>
      </c>
      <c r="J1185" t="s">
        <v>8050</v>
      </c>
      <c r="K1185" t="s">
        <v>3508</v>
      </c>
      <c r="L1185" s="2" t="s">
        <v>3509</v>
      </c>
      <c r="N1185">
        <v>0</v>
      </c>
      <c r="O1185">
        <v>1</v>
      </c>
      <c r="P1185">
        <v>1</v>
      </c>
      <c r="Q1185">
        <v>0</v>
      </c>
      <c r="R1185">
        <v>0</v>
      </c>
      <c r="S1185">
        <v>0</v>
      </c>
      <c r="T1185">
        <v>1</v>
      </c>
      <c r="U1185">
        <v>0</v>
      </c>
    </row>
    <row r="1186" spans="1:21">
      <c r="A1186" t="s">
        <v>9</v>
      </c>
      <c r="B1186" s="1" t="s">
        <v>804</v>
      </c>
      <c r="C1186" s="1" t="s">
        <v>66</v>
      </c>
      <c r="D1186" t="s">
        <v>3</v>
      </c>
      <c r="E1186" s="1" t="s">
        <v>3</v>
      </c>
      <c r="F1186" s="8" t="s">
        <v>3</v>
      </c>
      <c r="G1186" s="1" t="s">
        <v>65</v>
      </c>
      <c r="H1186" t="s">
        <v>6</v>
      </c>
      <c r="I1186" s="1" t="s">
        <v>2034</v>
      </c>
      <c r="J1186" t="s">
        <v>8576</v>
      </c>
      <c r="K1186" t="s">
        <v>3510</v>
      </c>
      <c r="L1186" s="2" t="s">
        <v>3511</v>
      </c>
      <c r="N1186">
        <v>0</v>
      </c>
      <c r="O1186">
        <v>1</v>
      </c>
      <c r="P1186">
        <v>1</v>
      </c>
      <c r="Q1186">
        <v>0</v>
      </c>
      <c r="R1186">
        <v>0</v>
      </c>
      <c r="S1186">
        <v>0</v>
      </c>
      <c r="T1186">
        <v>1</v>
      </c>
      <c r="U1186">
        <v>0</v>
      </c>
    </row>
    <row r="1187" spans="1:21">
      <c r="A1187" t="s">
        <v>9</v>
      </c>
      <c r="B1187" s="1" t="s">
        <v>804</v>
      </c>
      <c r="C1187" s="1" t="s">
        <v>66</v>
      </c>
      <c r="D1187" t="s">
        <v>3</v>
      </c>
      <c r="E1187" s="1" t="s">
        <v>3</v>
      </c>
      <c r="F1187" s="8" t="s">
        <v>3</v>
      </c>
      <c r="G1187" s="1" t="s">
        <v>65</v>
      </c>
      <c r="H1187" t="s">
        <v>6</v>
      </c>
      <c r="I1187" s="1" t="s">
        <v>779</v>
      </c>
      <c r="J1187" t="s">
        <v>8576</v>
      </c>
      <c r="K1187" t="s">
        <v>3512</v>
      </c>
      <c r="L1187" s="2" t="s">
        <v>3513</v>
      </c>
      <c r="N1187">
        <v>0</v>
      </c>
      <c r="O1187">
        <v>1</v>
      </c>
      <c r="P1187">
        <v>1</v>
      </c>
      <c r="Q1187">
        <v>0</v>
      </c>
      <c r="R1187">
        <v>0</v>
      </c>
      <c r="S1187">
        <v>0</v>
      </c>
      <c r="T1187">
        <v>1</v>
      </c>
      <c r="U1187">
        <v>0</v>
      </c>
    </row>
    <row r="1188" spans="1:21">
      <c r="A1188" t="s">
        <v>9</v>
      </c>
      <c r="B1188" s="1" t="s">
        <v>804</v>
      </c>
      <c r="C1188" s="1" t="s">
        <v>66</v>
      </c>
      <c r="D1188" t="s">
        <v>3</v>
      </c>
      <c r="E1188" s="1" t="s">
        <v>3</v>
      </c>
      <c r="F1188" s="8" t="s">
        <v>3</v>
      </c>
      <c r="G1188" s="1" t="s">
        <v>65</v>
      </c>
      <c r="H1188" t="s">
        <v>6</v>
      </c>
      <c r="I1188" t="s">
        <v>3514</v>
      </c>
      <c r="J1188" t="s">
        <v>8035</v>
      </c>
      <c r="K1188" t="s">
        <v>3515</v>
      </c>
      <c r="L1188" s="2" t="s">
        <v>3516</v>
      </c>
      <c r="M1188" t="s">
        <v>844</v>
      </c>
      <c r="N1188">
        <v>0</v>
      </c>
      <c r="O1188">
        <v>1</v>
      </c>
      <c r="P1188">
        <v>1</v>
      </c>
      <c r="Q1188">
        <v>0</v>
      </c>
      <c r="R1188">
        <v>0</v>
      </c>
      <c r="S1188">
        <v>0</v>
      </c>
      <c r="T1188">
        <v>1</v>
      </c>
      <c r="U1188">
        <v>0</v>
      </c>
    </row>
    <row r="1189" spans="1:21">
      <c r="A1189" t="s">
        <v>9</v>
      </c>
      <c r="B1189" s="1" t="s">
        <v>804</v>
      </c>
      <c r="C1189" s="1" t="s">
        <v>66</v>
      </c>
      <c r="D1189" t="s">
        <v>3</v>
      </c>
      <c r="E1189" s="1" t="s">
        <v>3</v>
      </c>
      <c r="F1189" s="8" t="s">
        <v>3</v>
      </c>
      <c r="G1189" s="1" t="s">
        <v>65</v>
      </c>
      <c r="H1189" t="s">
        <v>6</v>
      </c>
      <c r="I1189" t="s">
        <v>3517</v>
      </c>
      <c r="J1189" t="s">
        <v>8050</v>
      </c>
      <c r="K1189" t="s">
        <v>3518</v>
      </c>
      <c r="L1189" s="2" t="s">
        <v>3519</v>
      </c>
      <c r="N1189">
        <v>0</v>
      </c>
      <c r="O1189">
        <v>1</v>
      </c>
      <c r="P1189">
        <v>1</v>
      </c>
      <c r="Q1189">
        <v>0</v>
      </c>
      <c r="R1189">
        <v>0</v>
      </c>
      <c r="S1189">
        <v>0</v>
      </c>
      <c r="T1189">
        <v>1</v>
      </c>
      <c r="U1189">
        <v>0</v>
      </c>
    </row>
    <row r="1190" spans="1:21">
      <c r="A1190" t="s">
        <v>9</v>
      </c>
      <c r="B1190" s="1" t="s">
        <v>804</v>
      </c>
      <c r="C1190" s="1" t="s">
        <v>66</v>
      </c>
      <c r="D1190" t="s">
        <v>3</v>
      </c>
      <c r="E1190" s="1" t="s">
        <v>3</v>
      </c>
      <c r="F1190" s="8" t="s">
        <v>3</v>
      </c>
      <c r="G1190" s="1" t="s">
        <v>65</v>
      </c>
      <c r="H1190" t="s">
        <v>6</v>
      </c>
      <c r="I1190" t="s">
        <v>3520</v>
      </c>
      <c r="J1190" t="s">
        <v>8035</v>
      </c>
      <c r="K1190" t="s">
        <v>3521</v>
      </c>
      <c r="L1190" s="2" t="s">
        <v>3522</v>
      </c>
      <c r="N1190">
        <v>0</v>
      </c>
      <c r="O1190">
        <v>1</v>
      </c>
      <c r="P1190">
        <v>1</v>
      </c>
      <c r="Q1190">
        <v>0</v>
      </c>
      <c r="R1190">
        <v>0</v>
      </c>
      <c r="S1190">
        <v>0</v>
      </c>
      <c r="T1190">
        <v>1</v>
      </c>
      <c r="U1190">
        <v>0</v>
      </c>
    </row>
    <row r="1191" spans="1:21">
      <c r="A1191" t="s">
        <v>9</v>
      </c>
      <c r="B1191" s="1" t="s">
        <v>804</v>
      </c>
      <c r="C1191" s="1" t="s">
        <v>66</v>
      </c>
      <c r="D1191" t="s">
        <v>3</v>
      </c>
      <c r="E1191" s="1" t="s">
        <v>3</v>
      </c>
      <c r="F1191" s="8" t="s">
        <v>3</v>
      </c>
      <c r="G1191" s="1" t="s">
        <v>65</v>
      </c>
      <c r="H1191" t="s">
        <v>6</v>
      </c>
      <c r="I1191" t="s">
        <v>3523</v>
      </c>
      <c r="J1191" t="s">
        <v>8035</v>
      </c>
      <c r="K1191" t="s">
        <v>3524</v>
      </c>
      <c r="L1191" s="2" t="s">
        <v>3525</v>
      </c>
      <c r="N1191">
        <v>0</v>
      </c>
      <c r="O1191">
        <v>1</v>
      </c>
      <c r="P1191">
        <v>1</v>
      </c>
      <c r="Q1191">
        <v>0</v>
      </c>
      <c r="R1191">
        <v>0</v>
      </c>
      <c r="S1191">
        <v>0</v>
      </c>
      <c r="T1191">
        <v>1</v>
      </c>
      <c r="U1191">
        <v>0</v>
      </c>
    </row>
    <row r="1192" spans="1:21">
      <c r="A1192" t="s">
        <v>9</v>
      </c>
      <c r="B1192" s="1" t="s">
        <v>804</v>
      </c>
      <c r="C1192" s="1" t="s">
        <v>66</v>
      </c>
      <c r="D1192" t="s">
        <v>3</v>
      </c>
      <c r="E1192" s="1" t="s">
        <v>3</v>
      </c>
      <c r="F1192" s="8" t="s">
        <v>3</v>
      </c>
      <c r="G1192" s="1" t="s">
        <v>65</v>
      </c>
      <c r="H1192" t="s">
        <v>6</v>
      </c>
      <c r="I1192" t="s">
        <v>327</v>
      </c>
      <c r="J1192" t="s">
        <v>8050</v>
      </c>
      <c r="K1192" t="s">
        <v>3526</v>
      </c>
      <c r="L1192" s="2" t="s">
        <v>3527</v>
      </c>
      <c r="N1192">
        <v>0</v>
      </c>
      <c r="O1192">
        <v>1</v>
      </c>
      <c r="P1192">
        <v>1</v>
      </c>
      <c r="Q1192">
        <v>0</v>
      </c>
      <c r="R1192">
        <v>0</v>
      </c>
      <c r="S1192">
        <v>0</v>
      </c>
      <c r="T1192">
        <v>1</v>
      </c>
      <c r="U1192">
        <v>0</v>
      </c>
    </row>
    <row r="1193" spans="1:21">
      <c r="A1193" t="s">
        <v>9</v>
      </c>
      <c r="B1193" s="1" t="s">
        <v>804</v>
      </c>
      <c r="C1193" s="1" t="s">
        <v>66</v>
      </c>
      <c r="D1193" t="s">
        <v>3</v>
      </c>
      <c r="E1193" s="1" t="s">
        <v>3</v>
      </c>
      <c r="F1193" s="8" t="s">
        <v>3</v>
      </c>
      <c r="G1193" s="1" t="s">
        <v>65</v>
      </c>
      <c r="H1193" t="s">
        <v>6</v>
      </c>
      <c r="I1193" s="1" t="s">
        <v>2258</v>
      </c>
      <c r="J1193" t="s">
        <v>8043</v>
      </c>
      <c r="K1193" t="s">
        <v>1712</v>
      </c>
      <c r="L1193" s="2" t="s">
        <v>3528</v>
      </c>
      <c r="N1193">
        <v>0</v>
      </c>
      <c r="O1193">
        <v>1</v>
      </c>
      <c r="P1193">
        <v>1</v>
      </c>
      <c r="Q1193">
        <v>0</v>
      </c>
      <c r="R1193">
        <v>0</v>
      </c>
      <c r="S1193">
        <v>0</v>
      </c>
      <c r="T1193">
        <v>1</v>
      </c>
      <c r="U1193">
        <v>0</v>
      </c>
    </row>
    <row r="1194" spans="1:21">
      <c r="A1194" t="s">
        <v>9</v>
      </c>
      <c r="B1194" s="1" t="s">
        <v>804</v>
      </c>
      <c r="C1194" s="1" t="s">
        <v>66</v>
      </c>
      <c r="D1194" t="s">
        <v>3</v>
      </c>
      <c r="E1194" s="1" t="s">
        <v>3</v>
      </c>
      <c r="F1194" s="8" t="s">
        <v>3</v>
      </c>
      <c r="G1194" s="1" t="s">
        <v>65</v>
      </c>
      <c r="H1194" t="s">
        <v>6</v>
      </c>
      <c r="I1194" t="s">
        <v>1695</v>
      </c>
      <c r="J1194" t="s">
        <v>8050</v>
      </c>
      <c r="K1194" t="s">
        <v>3529</v>
      </c>
      <c r="L1194" s="2" t="s">
        <v>3530</v>
      </c>
      <c r="N1194">
        <v>0</v>
      </c>
      <c r="O1194">
        <v>1</v>
      </c>
      <c r="P1194">
        <v>1</v>
      </c>
      <c r="Q1194">
        <v>0</v>
      </c>
      <c r="R1194">
        <v>0</v>
      </c>
      <c r="S1194">
        <v>0</v>
      </c>
      <c r="T1194">
        <v>1</v>
      </c>
      <c r="U1194">
        <v>0</v>
      </c>
    </row>
    <row r="1195" spans="1:21">
      <c r="A1195" t="s">
        <v>9</v>
      </c>
      <c r="B1195" s="1" t="s">
        <v>804</v>
      </c>
      <c r="C1195" s="1" t="s">
        <v>66</v>
      </c>
      <c r="D1195" t="s">
        <v>3</v>
      </c>
      <c r="E1195" s="1" t="s">
        <v>3</v>
      </c>
      <c r="F1195" s="8" t="s">
        <v>3</v>
      </c>
      <c r="G1195" s="1" t="s">
        <v>65</v>
      </c>
      <c r="H1195" t="s">
        <v>6</v>
      </c>
      <c r="I1195" t="s">
        <v>3531</v>
      </c>
      <c r="J1195" t="s">
        <v>8576</v>
      </c>
      <c r="K1195" t="s">
        <v>3532</v>
      </c>
      <c r="L1195" s="2" t="s">
        <v>3533</v>
      </c>
      <c r="N1195">
        <v>0</v>
      </c>
      <c r="O1195">
        <v>1</v>
      </c>
      <c r="P1195">
        <v>1</v>
      </c>
      <c r="Q1195">
        <v>0</v>
      </c>
      <c r="R1195">
        <v>0</v>
      </c>
      <c r="S1195">
        <v>0</v>
      </c>
      <c r="T1195">
        <v>1</v>
      </c>
      <c r="U1195">
        <v>0</v>
      </c>
    </row>
    <row r="1196" spans="1:21">
      <c r="A1196" t="s">
        <v>9</v>
      </c>
      <c r="B1196" s="1" t="s">
        <v>804</v>
      </c>
      <c r="C1196" s="1" t="s">
        <v>66</v>
      </c>
      <c r="D1196" t="s">
        <v>3</v>
      </c>
      <c r="E1196" s="1" t="s">
        <v>3</v>
      </c>
      <c r="F1196" s="8" t="s">
        <v>3</v>
      </c>
      <c r="G1196" s="1" t="s">
        <v>65</v>
      </c>
      <c r="H1196" t="s">
        <v>6</v>
      </c>
      <c r="I1196" t="s">
        <v>1736</v>
      </c>
      <c r="J1196" t="s">
        <v>8050</v>
      </c>
      <c r="K1196" t="s">
        <v>3534</v>
      </c>
      <c r="L1196" s="2" t="s">
        <v>3535</v>
      </c>
      <c r="N1196">
        <v>0</v>
      </c>
      <c r="O1196">
        <v>1</v>
      </c>
      <c r="P1196">
        <v>1</v>
      </c>
      <c r="Q1196">
        <v>0</v>
      </c>
      <c r="R1196">
        <v>0</v>
      </c>
      <c r="S1196">
        <v>0</v>
      </c>
      <c r="T1196">
        <v>1</v>
      </c>
      <c r="U1196">
        <v>0</v>
      </c>
    </row>
    <row r="1197" spans="1:21">
      <c r="A1197" t="s">
        <v>9</v>
      </c>
      <c r="B1197" s="1" t="s">
        <v>804</v>
      </c>
      <c r="C1197" s="1" t="s">
        <v>66</v>
      </c>
      <c r="D1197" t="s">
        <v>3</v>
      </c>
      <c r="E1197" s="1" t="s">
        <v>3</v>
      </c>
      <c r="F1197" s="8" t="s">
        <v>3</v>
      </c>
      <c r="G1197" s="1" t="s">
        <v>65</v>
      </c>
      <c r="H1197" t="s">
        <v>6</v>
      </c>
      <c r="I1197" t="s">
        <v>3536</v>
      </c>
      <c r="J1197" t="s">
        <v>8576</v>
      </c>
      <c r="K1197" t="s">
        <v>3537</v>
      </c>
      <c r="L1197" s="2" t="s">
        <v>3538</v>
      </c>
      <c r="N1197">
        <v>0</v>
      </c>
      <c r="O1197">
        <v>1</v>
      </c>
      <c r="P1197">
        <v>1</v>
      </c>
      <c r="Q1197">
        <v>0</v>
      </c>
      <c r="R1197">
        <v>0</v>
      </c>
      <c r="S1197">
        <v>0</v>
      </c>
      <c r="T1197">
        <v>1</v>
      </c>
      <c r="U1197">
        <v>0</v>
      </c>
    </row>
    <row r="1198" spans="1:21">
      <c r="A1198" t="s">
        <v>9</v>
      </c>
      <c r="B1198" s="1" t="s">
        <v>804</v>
      </c>
      <c r="C1198" s="1" t="s">
        <v>66</v>
      </c>
      <c r="D1198" t="s">
        <v>3</v>
      </c>
      <c r="E1198" s="1" t="s">
        <v>3</v>
      </c>
      <c r="F1198" s="8" t="s">
        <v>3</v>
      </c>
      <c r="G1198" s="1" t="s">
        <v>65</v>
      </c>
      <c r="H1198" t="s">
        <v>6</v>
      </c>
      <c r="I1198" s="1" t="s">
        <v>3539</v>
      </c>
      <c r="J1198" t="s">
        <v>8035</v>
      </c>
      <c r="K1198" t="s">
        <v>3540</v>
      </c>
      <c r="L1198" s="2" t="s">
        <v>3541</v>
      </c>
      <c r="N1198">
        <v>0</v>
      </c>
      <c r="O1198">
        <v>1</v>
      </c>
      <c r="P1198">
        <v>1</v>
      </c>
      <c r="Q1198">
        <v>0</v>
      </c>
      <c r="R1198">
        <v>0</v>
      </c>
      <c r="S1198">
        <v>0</v>
      </c>
      <c r="T1198">
        <v>1</v>
      </c>
      <c r="U1198">
        <v>0</v>
      </c>
    </row>
    <row r="1199" spans="1:21">
      <c r="A1199" t="s">
        <v>9</v>
      </c>
      <c r="B1199" s="1" t="s">
        <v>804</v>
      </c>
      <c r="C1199" s="1" t="s">
        <v>66</v>
      </c>
      <c r="D1199" t="s">
        <v>3</v>
      </c>
      <c r="E1199" s="1" t="s">
        <v>3</v>
      </c>
      <c r="F1199" s="8" t="s">
        <v>3</v>
      </c>
      <c r="G1199" s="1" t="s">
        <v>65</v>
      </c>
      <c r="H1199" t="s">
        <v>6</v>
      </c>
      <c r="I1199" s="1" t="s">
        <v>3542</v>
      </c>
      <c r="J1199" t="s">
        <v>8035</v>
      </c>
      <c r="K1199" t="s">
        <v>3543</v>
      </c>
      <c r="L1199" s="2" t="s">
        <v>3544</v>
      </c>
      <c r="N1199">
        <v>0</v>
      </c>
      <c r="O1199">
        <v>1</v>
      </c>
      <c r="P1199">
        <v>1</v>
      </c>
      <c r="Q1199">
        <v>0</v>
      </c>
      <c r="R1199">
        <v>0</v>
      </c>
      <c r="S1199">
        <v>0</v>
      </c>
      <c r="T1199">
        <v>1</v>
      </c>
      <c r="U1199">
        <v>0</v>
      </c>
    </row>
    <row r="1200" spans="1:21">
      <c r="A1200" t="s">
        <v>9</v>
      </c>
      <c r="B1200" s="1" t="s">
        <v>804</v>
      </c>
      <c r="C1200" s="1" t="s">
        <v>66</v>
      </c>
      <c r="D1200" t="s">
        <v>3</v>
      </c>
      <c r="E1200" s="1" t="s">
        <v>3</v>
      </c>
      <c r="F1200" s="8" t="s">
        <v>3</v>
      </c>
      <c r="G1200" s="1" t="s">
        <v>65</v>
      </c>
      <c r="H1200" t="s">
        <v>6</v>
      </c>
      <c r="I1200" s="1" t="s">
        <v>266</v>
      </c>
      <c r="J1200" t="s">
        <v>8043</v>
      </c>
      <c r="K1200" t="s">
        <v>3545</v>
      </c>
      <c r="L1200" s="2" t="s">
        <v>3546</v>
      </c>
      <c r="N1200">
        <v>0</v>
      </c>
      <c r="O1200">
        <v>1</v>
      </c>
      <c r="P1200">
        <v>1</v>
      </c>
      <c r="Q1200">
        <v>0</v>
      </c>
      <c r="R1200">
        <v>0</v>
      </c>
      <c r="S1200">
        <v>0</v>
      </c>
      <c r="T1200">
        <v>1</v>
      </c>
      <c r="U1200">
        <v>0</v>
      </c>
    </row>
    <row r="1201" spans="1:21">
      <c r="A1201" t="s">
        <v>9</v>
      </c>
      <c r="B1201" s="1" t="s">
        <v>804</v>
      </c>
      <c r="C1201" s="1" t="s">
        <v>66</v>
      </c>
      <c r="D1201" t="s">
        <v>3</v>
      </c>
      <c r="E1201" s="1" t="s">
        <v>3</v>
      </c>
      <c r="F1201" s="8" t="s">
        <v>3</v>
      </c>
      <c r="G1201" s="1" t="s">
        <v>65</v>
      </c>
      <c r="H1201" t="s">
        <v>6</v>
      </c>
      <c r="I1201" t="s">
        <v>3547</v>
      </c>
      <c r="J1201" t="s">
        <v>8050</v>
      </c>
      <c r="K1201" t="s">
        <v>3548</v>
      </c>
      <c r="L1201" s="2" t="s">
        <v>3549</v>
      </c>
      <c r="N1201">
        <v>0</v>
      </c>
      <c r="O1201">
        <v>1</v>
      </c>
      <c r="P1201">
        <v>1</v>
      </c>
      <c r="Q1201">
        <v>0</v>
      </c>
      <c r="R1201">
        <v>0</v>
      </c>
      <c r="S1201">
        <v>0</v>
      </c>
      <c r="T1201">
        <v>1</v>
      </c>
      <c r="U1201">
        <v>0</v>
      </c>
    </row>
    <row r="1202" spans="1:21">
      <c r="A1202" t="s">
        <v>9</v>
      </c>
      <c r="B1202" s="1" t="s">
        <v>804</v>
      </c>
      <c r="C1202" s="1" t="s">
        <v>66</v>
      </c>
      <c r="D1202" t="s">
        <v>3</v>
      </c>
      <c r="E1202" s="1" t="s">
        <v>3</v>
      </c>
      <c r="F1202" s="8" t="s">
        <v>3</v>
      </c>
      <c r="G1202" s="1" t="s">
        <v>65</v>
      </c>
      <c r="H1202" t="s">
        <v>6</v>
      </c>
      <c r="I1202" t="s">
        <v>3550</v>
      </c>
      <c r="J1202" t="s">
        <v>8576</v>
      </c>
      <c r="K1202" t="s">
        <v>3551</v>
      </c>
      <c r="L1202" s="2" t="s">
        <v>3552</v>
      </c>
      <c r="N1202">
        <v>0</v>
      </c>
      <c r="O1202">
        <v>1</v>
      </c>
      <c r="P1202">
        <v>1</v>
      </c>
      <c r="Q1202">
        <v>0</v>
      </c>
      <c r="R1202">
        <v>0</v>
      </c>
      <c r="S1202">
        <v>0</v>
      </c>
      <c r="T1202">
        <v>1</v>
      </c>
      <c r="U1202">
        <v>0</v>
      </c>
    </row>
    <row r="1203" spans="1:21">
      <c r="A1203" t="s">
        <v>9</v>
      </c>
      <c r="B1203" s="1" t="s">
        <v>804</v>
      </c>
      <c r="C1203" s="1" t="s">
        <v>66</v>
      </c>
      <c r="D1203" t="s">
        <v>3</v>
      </c>
      <c r="E1203" s="1" t="s">
        <v>3</v>
      </c>
      <c r="F1203" s="8" t="s">
        <v>3</v>
      </c>
      <c r="G1203" s="1" t="s">
        <v>65</v>
      </c>
      <c r="H1203" t="s">
        <v>6</v>
      </c>
      <c r="I1203" t="s">
        <v>3553</v>
      </c>
      <c r="J1203" t="s">
        <v>8043</v>
      </c>
      <c r="K1203" t="s">
        <v>3554</v>
      </c>
      <c r="L1203" s="2" t="s">
        <v>3555</v>
      </c>
      <c r="N1203">
        <v>0</v>
      </c>
      <c r="O1203">
        <v>1</v>
      </c>
      <c r="P1203">
        <v>1</v>
      </c>
      <c r="Q1203">
        <v>0</v>
      </c>
      <c r="R1203">
        <v>0</v>
      </c>
      <c r="S1203">
        <v>0</v>
      </c>
      <c r="T1203">
        <v>1</v>
      </c>
      <c r="U1203">
        <v>0</v>
      </c>
    </row>
    <row r="1204" spans="1:21">
      <c r="A1204" t="s">
        <v>9</v>
      </c>
      <c r="B1204" s="1" t="s">
        <v>804</v>
      </c>
      <c r="C1204" s="1" t="s">
        <v>66</v>
      </c>
      <c r="D1204" t="s">
        <v>3</v>
      </c>
      <c r="E1204" s="1" t="s">
        <v>3</v>
      </c>
      <c r="F1204" s="8" t="s">
        <v>3</v>
      </c>
      <c r="G1204" s="1" t="s">
        <v>65</v>
      </c>
      <c r="H1204" t="s">
        <v>6</v>
      </c>
      <c r="I1204" t="s">
        <v>1337</v>
      </c>
      <c r="J1204" t="s">
        <v>8576</v>
      </c>
      <c r="K1204" t="s">
        <v>3532</v>
      </c>
      <c r="L1204" s="2" t="s">
        <v>3556</v>
      </c>
      <c r="N1204">
        <v>0</v>
      </c>
      <c r="O1204">
        <v>1</v>
      </c>
      <c r="P1204">
        <v>1</v>
      </c>
      <c r="Q1204">
        <v>0</v>
      </c>
      <c r="R1204">
        <v>0</v>
      </c>
      <c r="S1204">
        <v>0</v>
      </c>
      <c r="T1204">
        <v>1</v>
      </c>
      <c r="U1204">
        <v>0</v>
      </c>
    </row>
    <row r="1205" spans="1:21">
      <c r="A1205" t="s">
        <v>9</v>
      </c>
      <c r="B1205" s="1" t="s">
        <v>804</v>
      </c>
      <c r="C1205" s="1" t="s">
        <v>66</v>
      </c>
      <c r="D1205" t="s">
        <v>3</v>
      </c>
      <c r="E1205" s="1" t="s">
        <v>3</v>
      </c>
      <c r="F1205" s="8" t="s">
        <v>3</v>
      </c>
      <c r="G1205" s="1" t="s">
        <v>65</v>
      </c>
      <c r="H1205" t="s">
        <v>6</v>
      </c>
      <c r="I1205" s="1" t="s">
        <v>3557</v>
      </c>
      <c r="J1205" t="s">
        <v>8035</v>
      </c>
      <c r="K1205" t="s">
        <v>3532</v>
      </c>
      <c r="L1205" s="2" t="s">
        <v>3558</v>
      </c>
      <c r="N1205">
        <v>0</v>
      </c>
      <c r="O1205">
        <v>1</v>
      </c>
      <c r="P1205">
        <v>1</v>
      </c>
      <c r="Q1205">
        <v>0</v>
      </c>
      <c r="R1205">
        <v>0</v>
      </c>
      <c r="S1205">
        <v>0</v>
      </c>
      <c r="T1205">
        <v>1</v>
      </c>
      <c r="U1205">
        <v>0</v>
      </c>
    </row>
    <row r="1206" spans="1:21">
      <c r="A1206" t="s">
        <v>9</v>
      </c>
      <c r="B1206" t="s">
        <v>63</v>
      </c>
      <c r="C1206" s="1" t="s">
        <v>62</v>
      </c>
      <c r="D1206" t="s">
        <v>3</v>
      </c>
      <c r="E1206" t="s">
        <v>3</v>
      </c>
      <c r="F1206" t="s">
        <v>3</v>
      </c>
      <c r="G1206" t="s">
        <v>91</v>
      </c>
      <c r="H1206" t="s">
        <v>20</v>
      </c>
      <c r="I1206" t="s">
        <v>3559</v>
      </c>
      <c r="J1206" t="s">
        <v>8040</v>
      </c>
      <c r="K1206" t="s">
        <v>3560</v>
      </c>
      <c r="L1206" s="2" t="s">
        <v>3561</v>
      </c>
      <c r="N1206">
        <v>0</v>
      </c>
      <c r="O1206">
        <v>1</v>
      </c>
      <c r="P1206">
        <v>1</v>
      </c>
      <c r="Q1206">
        <v>0</v>
      </c>
      <c r="R1206">
        <v>0</v>
      </c>
      <c r="S1206">
        <v>0</v>
      </c>
      <c r="T1206">
        <v>1</v>
      </c>
      <c r="U1206">
        <v>0</v>
      </c>
    </row>
    <row r="1207" spans="1:21">
      <c r="A1207" t="s">
        <v>9</v>
      </c>
      <c r="B1207" t="s">
        <v>63</v>
      </c>
      <c r="C1207" s="1" t="s">
        <v>62</v>
      </c>
      <c r="D1207" t="s">
        <v>3</v>
      </c>
      <c r="E1207" s="1" t="s">
        <v>3</v>
      </c>
      <c r="F1207" s="8" t="s">
        <v>3</v>
      </c>
      <c r="G1207" t="s">
        <v>91</v>
      </c>
      <c r="H1207" t="s">
        <v>20</v>
      </c>
      <c r="I1207" t="s">
        <v>1221</v>
      </c>
      <c r="J1207" t="s">
        <v>8043</v>
      </c>
      <c r="K1207" t="s">
        <v>3562</v>
      </c>
      <c r="L1207" s="2" t="s">
        <v>3563</v>
      </c>
      <c r="N1207">
        <v>0</v>
      </c>
      <c r="O1207">
        <v>1</v>
      </c>
      <c r="P1207">
        <v>1</v>
      </c>
      <c r="Q1207">
        <v>0</v>
      </c>
      <c r="R1207">
        <v>0</v>
      </c>
      <c r="S1207">
        <v>0</v>
      </c>
      <c r="T1207">
        <v>1</v>
      </c>
      <c r="U1207">
        <v>0</v>
      </c>
    </row>
    <row r="1208" spans="1:21">
      <c r="A1208" t="s">
        <v>9</v>
      </c>
      <c r="B1208" t="s">
        <v>63</v>
      </c>
      <c r="C1208" s="1" t="s">
        <v>62</v>
      </c>
      <c r="D1208" t="s">
        <v>3</v>
      </c>
      <c r="E1208" s="1" t="s">
        <v>3</v>
      </c>
      <c r="F1208" s="8" t="s">
        <v>3</v>
      </c>
      <c r="G1208" t="s">
        <v>91</v>
      </c>
      <c r="H1208" t="s">
        <v>20</v>
      </c>
      <c r="I1208" t="s">
        <v>221</v>
      </c>
      <c r="J1208" t="s">
        <v>8043</v>
      </c>
      <c r="K1208" t="s">
        <v>3564</v>
      </c>
      <c r="L1208" s="2" t="s">
        <v>3565</v>
      </c>
      <c r="N1208">
        <v>0</v>
      </c>
      <c r="O1208">
        <v>1</v>
      </c>
      <c r="P1208">
        <v>1</v>
      </c>
      <c r="Q1208">
        <v>0</v>
      </c>
      <c r="R1208">
        <v>0</v>
      </c>
      <c r="S1208">
        <v>0</v>
      </c>
      <c r="T1208">
        <v>1</v>
      </c>
      <c r="U1208">
        <v>0</v>
      </c>
    </row>
    <row r="1209" spans="1:21">
      <c r="A1209" t="s">
        <v>9</v>
      </c>
      <c r="B1209" t="s">
        <v>63</v>
      </c>
      <c r="C1209" s="1" t="s">
        <v>62</v>
      </c>
      <c r="D1209" t="s">
        <v>3</v>
      </c>
      <c r="E1209" s="1" t="s">
        <v>3</v>
      </c>
      <c r="F1209" s="8" t="s">
        <v>3</v>
      </c>
      <c r="G1209" t="s">
        <v>91</v>
      </c>
      <c r="H1209" t="s">
        <v>20</v>
      </c>
      <c r="I1209" t="s">
        <v>3566</v>
      </c>
      <c r="J1209" t="s">
        <v>8048</v>
      </c>
      <c r="K1209" t="s">
        <v>3567</v>
      </c>
      <c r="L1209" s="2" t="s">
        <v>3568</v>
      </c>
      <c r="N1209">
        <v>0</v>
      </c>
      <c r="O1209">
        <v>1</v>
      </c>
      <c r="P1209">
        <v>1</v>
      </c>
      <c r="Q1209">
        <v>0</v>
      </c>
      <c r="R1209">
        <v>0</v>
      </c>
      <c r="S1209">
        <v>0</v>
      </c>
      <c r="T1209">
        <v>1</v>
      </c>
      <c r="U1209">
        <v>0</v>
      </c>
    </row>
    <row r="1210" spans="1:21">
      <c r="A1210" t="s">
        <v>9</v>
      </c>
      <c r="B1210" t="s">
        <v>63</v>
      </c>
      <c r="C1210" s="1" t="s">
        <v>62</v>
      </c>
      <c r="D1210" t="s">
        <v>3</v>
      </c>
      <c r="E1210" s="1" t="s">
        <v>3</v>
      </c>
      <c r="F1210" s="8" t="s">
        <v>3</v>
      </c>
      <c r="G1210" t="s">
        <v>91</v>
      </c>
      <c r="H1210" t="s">
        <v>20</v>
      </c>
      <c r="I1210" t="s">
        <v>3569</v>
      </c>
      <c r="J1210" t="s">
        <v>8048</v>
      </c>
      <c r="K1210" t="s">
        <v>3570</v>
      </c>
      <c r="L1210" s="2" t="s">
        <v>3571</v>
      </c>
      <c r="N1210">
        <v>0</v>
      </c>
      <c r="O1210">
        <v>1</v>
      </c>
      <c r="P1210">
        <v>1</v>
      </c>
      <c r="Q1210">
        <v>0</v>
      </c>
      <c r="R1210">
        <v>0</v>
      </c>
      <c r="S1210">
        <v>0</v>
      </c>
      <c r="T1210">
        <v>1</v>
      </c>
      <c r="U1210">
        <v>0</v>
      </c>
    </row>
    <row r="1211" spans="1:21">
      <c r="A1211" t="s">
        <v>9</v>
      </c>
      <c r="B1211" t="s">
        <v>63</v>
      </c>
      <c r="C1211" s="1" t="s">
        <v>62</v>
      </c>
      <c r="D1211" t="s">
        <v>3</v>
      </c>
      <c r="E1211" s="1" t="s">
        <v>3</v>
      </c>
      <c r="F1211" s="8" t="s">
        <v>3</v>
      </c>
      <c r="G1211" t="s">
        <v>91</v>
      </c>
      <c r="H1211" t="s">
        <v>20</v>
      </c>
      <c r="I1211" t="s">
        <v>3572</v>
      </c>
      <c r="J1211" t="s">
        <v>8035</v>
      </c>
      <c r="K1211" t="s">
        <v>3573</v>
      </c>
      <c r="L1211" s="2" t="s">
        <v>3574</v>
      </c>
      <c r="N1211">
        <v>0</v>
      </c>
      <c r="O1211">
        <v>1</v>
      </c>
      <c r="P1211">
        <v>1</v>
      </c>
      <c r="Q1211">
        <v>0</v>
      </c>
      <c r="R1211">
        <v>0</v>
      </c>
      <c r="S1211">
        <v>0</v>
      </c>
      <c r="T1211">
        <v>1</v>
      </c>
      <c r="U1211">
        <v>0</v>
      </c>
    </row>
    <row r="1212" spans="1:21">
      <c r="A1212" t="s">
        <v>9</v>
      </c>
      <c r="B1212" t="s">
        <v>63</v>
      </c>
      <c r="C1212" s="1" t="s">
        <v>62</v>
      </c>
      <c r="D1212" t="s">
        <v>3</v>
      </c>
      <c r="E1212" s="1" t="s">
        <v>3</v>
      </c>
      <c r="F1212" s="8" t="s">
        <v>3</v>
      </c>
      <c r="G1212" t="s">
        <v>91</v>
      </c>
      <c r="H1212" t="s">
        <v>20</v>
      </c>
      <c r="I1212" t="s">
        <v>3575</v>
      </c>
      <c r="J1212" t="s">
        <v>8046</v>
      </c>
      <c r="K1212" t="s">
        <v>3576</v>
      </c>
      <c r="L1212" s="2" t="s">
        <v>3577</v>
      </c>
      <c r="N1212">
        <v>0</v>
      </c>
      <c r="O1212">
        <v>1</v>
      </c>
      <c r="P1212">
        <v>1</v>
      </c>
      <c r="Q1212">
        <v>0</v>
      </c>
      <c r="R1212">
        <v>0</v>
      </c>
      <c r="S1212">
        <v>0</v>
      </c>
      <c r="T1212">
        <v>1</v>
      </c>
      <c r="U1212">
        <v>0</v>
      </c>
    </row>
    <row r="1213" spans="1:21">
      <c r="A1213" t="s">
        <v>9</v>
      </c>
      <c r="B1213" t="s">
        <v>63</v>
      </c>
      <c r="C1213" s="1" t="s">
        <v>62</v>
      </c>
      <c r="D1213" t="s">
        <v>3</v>
      </c>
      <c r="E1213" s="1" t="s">
        <v>3</v>
      </c>
      <c r="F1213" s="8" t="s">
        <v>3</v>
      </c>
      <c r="G1213" t="s">
        <v>91</v>
      </c>
      <c r="H1213" t="s">
        <v>20</v>
      </c>
      <c r="I1213" t="s">
        <v>3578</v>
      </c>
      <c r="J1213" t="s">
        <v>8035</v>
      </c>
      <c r="K1213" t="s">
        <v>3579</v>
      </c>
      <c r="L1213" s="2" t="s">
        <v>3580</v>
      </c>
      <c r="N1213">
        <v>0</v>
      </c>
      <c r="O1213">
        <v>1</v>
      </c>
      <c r="P1213">
        <v>1</v>
      </c>
      <c r="Q1213">
        <v>0</v>
      </c>
      <c r="R1213">
        <v>0</v>
      </c>
      <c r="S1213">
        <v>0</v>
      </c>
      <c r="T1213">
        <v>1</v>
      </c>
      <c r="U1213">
        <v>0</v>
      </c>
    </row>
    <row r="1214" spans="1:21">
      <c r="A1214" t="s">
        <v>9</v>
      </c>
      <c r="B1214" t="s">
        <v>63</v>
      </c>
      <c r="C1214" s="1" t="s">
        <v>62</v>
      </c>
      <c r="D1214" t="s">
        <v>3</v>
      </c>
      <c r="E1214" s="1" t="s">
        <v>3</v>
      </c>
      <c r="F1214" s="8" t="s">
        <v>3</v>
      </c>
      <c r="G1214" t="s">
        <v>91</v>
      </c>
      <c r="H1214" t="s">
        <v>20</v>
      </c>
      <c r="I1214" t="s">
        <v>3581</v>
      </c>
      <c r="J1214" t="s">
        <v>8046</v>
      </c>
      <c r="K1214" t="s">
        <v>3582</v>
      </c>
      <c r="L1214" s="2" t="s">
        <v>3583</v>
      </c>
      <c r="N1214">
        <v>0</v>
      </c>
      <c r="O1214">
        <v>1</v>
      </c>
      <c r="P1214">
        <v>1</v>
      </c>
      <c r="Q1214">
        <v>0</v>
      </c>
      <c r="R1214">
        <v>0</v>
      </c>
      <c r="S1214">
        <v>0</v>
      </c>
      <c r="T1214">
        <v>1</v>
      </c>
      <c r="U1214">
        <v>0</v>
      </c>
    </row>
    <row r="1215" spans="1:21">
      <c r="A1215" t="s">
        <v>9</v>
      </c>
      <c r="B1215" t="s">
        <v>63</v>
      </c>
      <c r="C1215" s="1" t="s">
        <v>62</v>
      </c>
      <c r="D1215" t="s">
        <v>3</v>
      </c>
      <c r="E1215" s="1" t="s">
        <v>3</v>
      </c>
      <c r="F1215" s="8" t="s">
        <v>3</v>
      </c>
      <c r="G1215" t="s">
        <v>91</v>
      </c>
      <c r="H1215" t="s">
        <v>20</v>
      </c>
      <c r="I1215" t="s">
        <v>3584</v>
      </c>
      <c r="J1215" t="s">
        <v>8043</v>
      </c>
      <c r="K1215" t="s">
        <v>3585</v>
      </c>
      <c r="L1215" s="2" t="s">
        <v>3586</v>
      </c>
      <c r="N1215">
        <v>0</v>
      </c>
      <c r="O1215">
        <v>1</v>
      </c>
      <c r="P1215">
        <v>1</v>
      </c>
      <c r="Q1215">
        <v>0</v>
      </c>
      <c r="R1215">
        <v>0</v>
      </c>
      <c r="S1215">
        <v>0</v>
      </c>
      <c r="T1215">
        <v>1</v>
      </c>
      <c r="U1215">
        <v>0</v>
      </c>
    </row>
    <row r="1216" spans="1:21">
      <c r="A1216" t="s">
        <v>9</v>
      </c>
      <c r="B1216" t="s">
        <v>63</v>
      </c>
      <c r="C1216" s="1" t="s">
        <v>62</v>
      </c>
      <c r="D1216" t="s">
        <v>3</v>
      </c>
      <c r="E1216" s="1" t="s">
        <v>3</v>
      </c>
      <c r="F1216" s="8" t="s">
        <v>3</v>
      </c>
      <c r="G1216" t="s">
        <v>91</v>
      </c>
      <c r="H1216" t="s">
        <v>20</v>
      </c>
      <c r="I1216" t="s">
        <v>3587</v>
      </c>
      <c r="J1216" t="s">
        <v>8035</v>
      </c>
      <c r="K1216" t="s">
        <v>3588</v>
      </c>
      <c r="L1216" s="2" t="s">
        <v>3589</v>
      </c>
      <c r="N1216">
        <v>0</v>
      </c>
      <c r="O1216">
        <v>1</v>
      </c>
      <c r="P1216">
        <v>1</v>
      </c>
      <c r="Q1216">
        <v>0</v>
      </c>
      <c r="R1216">
        <v>0</v>
      </c>
      <c r="S1216">
        <v>0</v>
      </c>
      <c r="T1216">
        <v>1</v>
      </c>
      <c r="U1216">
        <v>0</v>
      </c>
    </row>
    <row r="1217" spans="1:21">
      <c r="A1217" t="s">
        <v>9</v>
      </c>
      <c r="B1217" t="s">
        <v>63</v>
      </c>
      <c r="C1217" s="1" t="s">
        <v>62</v>
      </c>
      <c r="D1217" t="s">
        <v>3</v>
      </c>
      <c r="E1217" s="1" t="s">
        <v>3</v>
      </c>
      <c r="F1217" s="8" t="s">
        <v>3</v>
      </c>
      <c r="G1217" t="s">
        <v>91</v>
      </c>
      <c r="H1217" t="s">
        <v>20</v>
      </c>
      <c r="I1217" t="s">
        <v>3590</v>
      </c>
      <c r="J1217" t="s">
        <v>8964</v>
      </c>
      <c r="K1217" t="s">
        <v>3591</v>
      </c>
      <c r="L1217" s="2" t="s">
        <v>3592</v>
      </c>
      <c r="N1217">
        <v>0</v>
      </c>
      <c r="O1217">
        <v>1</v>
      </c>
      <c r="P1217">
        <v>1</v>
      </c>
      <c r="Q1217">
        <v>0</v>
      </c>
      <c r="R1217">
        <v>0</v>
      </c>
      <c r="S1217">
        <v>0</v>
      </c>
      <c r="T1217">
        <v>1</v>
      </c>
      <c r="U1217">
        <v>0</v>
      </c>
    </row>
    <row r="1218" spans="1:21">
      <c r="A1218" t="s">
        <v>9</v>
      </c>
      <c r="B1218" t="s">
        <v>63</v>
      </c>
      <c r="C1218" s="1" t="s">
        <v>62</v>
      </c>
      <c r="D1218" t="s">
        <v>3</v>
      </c>
      <c r="E1218" s="1" t="s">
        <v>3</v>
      </c>
      <c r="F1218" s="8" t="s">
        <v>3</v>
      </c>
      <c r="G1218" t="s">
        <v>91</v>
      </c>
      <c r="H1218" t="s">
        <v>20</v>
      </c>
      <c r="I1218" t="s">
        <v>3593</v>
      </c>
      <c r="J1218" t="s">
        <v>8046</v>
      </c>
      <c r="K1218" t="s">
        <v>3594</v>
      </c>
      <c r="L1218" s="2" t="s">
        <v>3595</v>
      </c>
      <c r="N1218">
        <v>0</v>
      </c>
      <c r="O1218">
        <v>1</v>
      </c>
      <c r="P1218">
        <v>1</v>
      </c>
      <c r="Q1218">
        <v>0</v>
      </c>
      <c r="R1218">
        <v>0</v>
      </c>
      <c r="S1218">
        <v>0</v>
      </c>
      <c r="T1218">
        <v>1</v>
      </c>
      <c r="U1218">
        <v>0</v>
      </c>
    </row>
    <row r="1219" spans="1:21">
      <c r="A1219" t="s">
        <v>9</v>
      </c>
      <c r="B1219" t="s">
        <v>63</v>
      </c>
      <c r="C1219" s="1" t="s">
        <v>62</v>
      </c>
      <c r="D1219" t="s">
        <v>3</v>
      </c>
      <c r="E1219" s="1" t="s">
        <v>3</v>
      </c>
      <c r="F1219" s="8" t="s">
        <v>3</v>
      </c>
      <c r="G1219" t="s">
        <v>91</v>
      </c>
      <c r="H1219" t="s">
        <v>20</v>
      </c>
      <c r="I1219" t="s">
        <v>546</v>
      </c>
      <c r="J1219" t="s">
        <v>8043</v>
      </c>
      <c r="K1219" t="s">
        <v>3596</v>
      </c>
      <c r="L1219" s="2" t="s">
        <v>3597</v>
      </c>
      <c r="N1219">
        <v>0</v>
      </c>
      <c r="O1219">
        <v>1</v>
      </c>
      <c r="P1219">
        <v>1</v>
      </c>
      <c r="Q1219">
        <v>0</v>
      </c>
      <c r="R1219">
        <v>0</v>
      </c>
      <c r="S1219">
        <v>0</v>
      </c>
      <c r="T1219">
        <v>1</v>
      </c>
      <c r="U1219">
        <v>0</v>
      </c>
    </row>
    <row r="1220" spans="1:21">
      <c r="A1220" t="s">
        <v>9</v>
      </c>
      <c r="B1220" t="s">
        <v>63</v>
      </c>
      <c r="C1220" s="1" t="s">
        <v>62</v>
      </c>
      <c r="D1220" t="s">
        <v>3</v>
      </c>
      <c r="E1220" s="1" t="s">
        <v>3</v>
      </c>
      <c r="F1220" s="8" t="s">
        <v>3</v>
      </c>
      <c r="G1220" t="s">
        <v>91</v>
      </c>
      <c r="H1220" t="s">
        <v>20</v>
      </c>
      <c r="I1220" t="s">
        <v>3598</v>
      </c>
      <c r="J1220" t="s">
        <v>8035</v>
      </c>
      <c r="K1220" t="s">
        <v>3599</v>
      </c>
      <c r="L1220" s="2" t="s">
        <v>3600</v>
      </c>
      <c r="N1220">
        <v>0</v>
      </c>
      <c r="O1220">
        <v>1</v>
      </c>
      <c r="P1220">
        <v>1</v>
      </c>
      <c r="Q1220">
        <v>0</v>
      </c>
      <c r="R1220">
        <v>0</v>
      </c>
      <c r="S1220">
        <v>0</v>
      </c>
      <c r="T1220">
        <v>1</v>
      </c>
      <c r="U1220">
        <v>0</v>
      </c>
    </row>
    <row r="1221" spans="1:21">
      <c r="A1221" t="s">
        <v>9</v>
      </c>
      <c r="B1221" t="s">
        <v>63</v>
      </c>
      <c r="C1221" s="1" t="s">
        <v>62</v>
      </c>
      <c r="D1221" t="s">
        <v>3</v>
      </c>
      <c r="E1221" s="1" t="s">
        <v>3</v>
      </c>
      <c r="F1221" s="8" t="s">
        <v>3</v>
      </c>
      <c r="G1221" t="s">
        <v>91</v>
      </c>
      <c r="H1221" t="s">
        <v>20</v>
      </c>
      <c r="I1221" t="s">
        <v>3601</v>
      </c>
      <c r="J1221" t="s">
        <v>8050</v>
      </c>
      <c r="K1221" t="s">
        <v>3602</v>
      </c>
      <c r="L1221" s="2" t="s">
        <v>3603</v>
      </c>
      <c r="N1221">
        <v>0</v>
      </c>
      <c r="O1221">
        <v>1</v>
      </c>
      <c r="P1221">
        <v>1</v>
      </c>
      <c r="Q1221">
        <v>0</v>
      </c>
      <c r="R1221">
        <v>0</v>
      </c>
      <c r="S1221">
        <v>0</v>
      </c>
      <c r="T1221">
        <v>1</v>
      </c>
      <c r="U1221">
        <v>0</v>
      </c>
    </row>
    <row r="1222" spans="1:21">
      <c r="A1222" t="s">
        <v>9</v>
      </c>
      <c r="B1222" t="s">
        <v>63</v>
      </c>
      <c r="C1222" s="1" t="s">
        <v>62</v>
      </c>
      <c r="D1222" t="s">
        <v>3</v>
      </c>
      <c r="E1222" s="1" t="s">
        <v>3</v>
      </c>
      <c r="F1222" s="8" t="s">
        <v>3</v>
      </c>
      <c r="G1222" t="s">
        <v>91</v>
      </c>
      <c r="H1222" t="s">
        <v>20</v>
      </c>
      <c r="I1222" t="s">
        <v>3604</v>
      </c>
      <c r="J1222" t="s">
        <v>8039</v>
      </c>
      <c r="K1222" t="s">
        <v>3605</v>
      </c>
      <c r="L1222" s="2" t="s">
        <v>3606</v>
      </c>
      <c r="N1222">
        <v>0</v>
      </c>
      <c r="O1222">
        <v>1</v>
      </c>
      <c r="P1222">
        <v>1</v>
      </c>
      <c r="Q1222">
        <v>0</v>
      </c>
      <c r="R1222">
        <v>0</v>
      </c>
      <c r="S1222">
        <v>0</v>
      </c>
      <c r="T1222">
        <v>1</v>
      </c>
      <c r="U1222">
        <v>0</v>
      </c>
    </row>
    <row r="1223" spans="1:21">
      <c r="A1223" t="s">
        <v>9</v>
      </c>
      <c r="B1223" t="s">
        <v>63</v>
      </c>
      <c r="C1223" s="1" t="s">
        <v>62</v>
      </c>
      <c r="D1223" t="s">
        <v>3</v>
      </c>
      <c r="E1223" s="1" t="s">
        <v>3</v>
      </c>
      <c r="F1223" s="8" t="s">
        <v>3</v>
      </c>
      <c r="G1223" t="s">
        <v>91</v>
      </c>
      <c r="H1223" t="s">
        <v>20</v>
      </c>
      <c r="I1223" t="s">
        <v>1728</v>
      </c>
      <c r="J1223" t="s">
        <v>8038</v>
      </c>
      <c r="K1223" t="s">
        <v>3607</v>
      </c>
      <c r="L1223" s="2" t="s">
        <v>3608</v>
      </c>
      <c r="N1223">
        <v>0</v>
      </c>
      <c r="O1223">
        <v>1</v>
      </c>
      <c r="P1223">
        <v>1</v>
      </c>
      <c r="Q1223">
        <v>0</v>
      </c>
      <c r="R1223">
        <v>0</v>
      </c>
      <c r="S1223">
        <v>0</v>
      </c>
      <c r="T1223">
        <v>1</v>
      </c>
      <c r="U1223">
        <v>0</v>
      </c>
    </row>
    <row r="1224" spans="1:21">
      <c r="A1224" t="s">
        <v>9</v>
      </c>
      <c r="B1224" t="s">
        <v>63</v>
      </c>
      <c r="C1224" s="1" t="s">
        <v>62</v>
      </c>
      <c r="D1224" t="s">
        <v>3</v>
      </c>
      <c r="E1224" s="1" t="s">
        <v>3</v>
      </c>
      <c r="F1224" s="8" t="s">
        <v>3</v>
      </c>
      <c r="G1224" t="s">
        <v>91</v>
      </c>
      <c r="H1224" t="s">
        <v>20</v>
      </c>
      <c r="I1224" t="s">
        <v>3609</v>
      </c>
      <c r="J1224" t="s">
        <v>8035</v>
      </c>
      <c r="K1224" t="s">
        <v>3610</v>
      </c>
      <c r="L1224" s="2" t="s">
        <v>3611</v>
      </c>
      <c r="N1224">
        <v>0</v>
      </c>
      <c r="O1224">
        <v>1</v>
      </c>
      <c r="P1224">
        <v>1</v>
      </c>
      <c r="Q1224">
        <v>0</v>
      </c>
      <c r="R1224">
        <v>0</v>
      </c>
      <c r="S1224">
        <v>0</v>
      </c>
      <c r="T1224">
        <v>1</v>
      </c>
      <c r="U1224">
        <v>0</v>
      </c>
    </row>
    <row r="1225" spans="1:21">
      <c r="A1225" t="s">
        <v>9</v>
      </c>
      <c r="B1225" t="s">
        <v>63</v>
      </c>
      <c r="C1225" s="1" t="s">
        <v>62</v>
      </c>
      <c r="D1225" t="s">
        <v>3</v>
      </c>
      <c r="E1225" s="1" t="s">
        <v>3</v>
      </c>
      <c r="F1225" s="8" t="s">
        <v>3</v>
      </c>
      <c r="G1225" t="s">
        <v>91</v>
      </c>
      <c r="H1225" t="s">
        <v>20</v>
      </c>
      <c r="I1225" t="s">
        <v>3612</v>
      </c>
      <c r="J1225" t="s">
        <v>8035</v>
      </c>
      <c r="K1225" t="s">
        <v>3613</v>
      </c>
      <c r="L1225" s="2" t="s">
        <v>3614</v>
      </c>
      <c r="N1225">
        <v>0</v>
      </c>
      <c r="O1225">
        <v>1</v>
      </c>
      <c r="P1225">
        <v>1</v>
      </c>
      <c r="Q1225">
        <v>0</v>
      </c>
      <c r="R1225">
        <v>0</v>
      </c>
      <c r="S1225">
        <v>0</v>
      </c>
      <c r="T1225">
        <v>1</v>
      </c>
      <c r="U1225">
        <v>0</v>
      </c>
    </row>
    <row r="1226" spans="1:21">
      <c r="A1226" t="s">
        <v>9</v>
      </c>
      <c r="B1226" t="s">
        <v>63</v>
      </c>
      <c r="C1226" s="1" t="s">
        <v>62</v>
      </c>
      <c r="D1226" t="s">
        <v>3</v>
      </c>
      <c r="E1226" s="1" t="s">
        <v>3</v>
      </c>
      <c r="F1226" s="8" t="s">
        <v>3</v>
      </c>
      <c r="G1226" t="s">
        <v>91</v>
      </c>
      <c r="H1226" t="s">
        <v>20</v>
      </c>
      <c r="I1226" t="s">
        <v>3559</v>
      </c>
      <c r="J1226" t="s">
        <v>8040</v>
      </c>
      <c r="K1226" t="s">
        <v>3615</v>
      </c>
      <c r="L1226" s="2" t="s">
        <v>3616</v>
      </c>
      <c r="N1226">
        <v>0</v>
      </c>
      <c r="O1226">
        <v>1</v>
      </c>
      <c r="P1226">
        <v>1</v>
      </c>
      <c r="Q1226">
        <v>0</v>
      </c>
      <c r="R1226">
        <v>0</v>
      </c>
      <c r="S1226">
        <v>0</v>
      </c>
      <c r="T1226">
        <v>1</v>
      </c>
      <c r="U1226">
        <v>0</v>
      </c>
    </row>
    <row r="1227" spans="1:21">
      <c r="A1227" t="s">
        <v>9</v>
      </c>
      <c r="B1227" t="s">
        <v>63</v>
      </c>
      <c r="C1227" s="1" t="s">
        <v>62</v>
      </c>
      <c r="D1227" t="s">
        <v>3</v>
      </c>
      <c r="E1227" s="1" t="s">
        <v>3</v>
      </c>
      <c r="F1227" s="8" t="s">
        <v>3</v>
      </c>
      <c r="G1227" t="s">
        <v>91</v>
      </c>
      <c r="H1227" t="s">
        <v>20</v>
      </c>
      <c r="I1227" t="s">
        <v>3617</v>
      </c>
      <c r="J1227" t="s">
        <v>8043</v>
      </c>
      <c r="K1227" t="s">
        <v>3618</v>
      </c>
      <c r="L1227" s="2" t="s">
        <v>3619</v>
      </c>
      <c r="N1227">
        <v>0</v>
      </c>
      <c r="O1227">
        <v>1</v>
      </c>
      <c r="P1227">
        <v>1</v>
      </c>
      <c r="Q1227">
        <v>0</v>
      </c>
      <c r="R1227">
        <v>0</v>
      </c>
      <c r="S1227">
        <v>0</v>
      </c>
      <c r="T1227">
        <v>1</v>
      </c>
      <c r="U1227">
        <v>0</v>
      </c>
    </row>
    <row r="1228" spans="1:21">
      <c r="A1228" t="s">
        <v>9</v>
      </c>
      <c r="B1228" t="s">
        <v>63</v>
      </c>
      <c r="C1228" s="1" t="s">
        <v>62</v>
      </c>
      <c r="D1228" t="s">
        <v>3</v>
      </c>
      <c r="E1228" s="1" t="s">
        <v>3</v>
      </c>
      <c r="F1228" s="8" t="s">
        <v>3</v>
      </c>
      <c r="G1228" t="s">
        <v>91</v>
      </c>
      <c r="H1228" t="s">
        <v>20</v>
      </c>
      <c r="I1228" t="s">
        <v>221</v>
      </c>
      <c r="J1228" t="s">
        <v>8043</v>
      </c>
      <c r="K1228" t="s">
        <v>3620</v>
      </c>
      <c r="L1228" s="2" t="s">
        <v>3621</v>
      </c>
      <c r="N1228">
        <v>0</v>
      </c>
      <c r="O1228">
        <v>1</v>
      </c>
      <c r="P1228">
        <v>1</v>
      </c>
      <c r="Q1228">
        <v>0</v>
      </c>
      <c r="R1228">
        <v>0</v>
      </c>
      <c r="S1228">
        <v>0</v>
      </c>
      <c r="T1228">
        <v>1</v>
      </c>
      <c r="U1228">
        <v>0</v>
      </c>
    </row>
    <row r="1229" spans="1:21">
      <c r="A1229" t="s">
        <v>9</v>
      </c>
      <c r="B1229" t="s">
        <v>63</v>
      </c>
      <c r="C1229" s="1" t="s">
        <v>62</v>
      </c>
      <c r="D1229" t="s">
        <v>3</v>
      </c>
      <c r="E1229" s="1" t="s">
        <v>3</v>
      </c>
      <c r="F1229" s="8" t="s">
        <v>3</v>
      </c>
      <c r="G1229" t="s">
        <v>91</v>
      </c>
      <c r="H1229" t="s">
        <v>20</v>
      </c>
      <c r="I1229" t="s">
        <v>857</v>
      </c>
      <c r="J1229" t="s">
        <v>8050</v>
      </c>
      <c r="K1229" t="s">
        <v>3622</v>
      </c>
      <c r="L1229" s="2" t="s">
        <v>3623</v>
      </c>
      <c r="N1229">
        <v>0</v>
      </c>
      <c r="O1229">
        <v>1</v>
      </c>
      <c r="P1229">
        <v>1</v>
      </c>
      <c r="Q1229">
        <v>0</v>
      </c>
      <c r="R1229">
        <v>0</v>
      </c>
      <c r="S1229">
        <v>0</v>
      </c>
      <c r="T1229">
        <v>1</v>
      </c>
      <c r="U1229">
        <v>0</v>
      </c>
    </row>
    <row r="1230" spans="1:21">
      <c r="A1230" t="s">
        <v>9</v>
      </c>
      <c r="B1230" t="s">
        <v>63</v>
      </c>
      <c r="C1230" s="1" t="s">
        <v>62</v>
      </c>
      <c r="D1230" t="s">
        <v>3</v>
      </c>
      <c r="E1230" s="1" t="s">
        <v>3</v>
      </c>
      <c r="F1230" s="8" t="s">
        <v>3</v>
      </c>
      <c r="G1230" t="s">
        <v>91</v>
      </c>
      <c r="H1230" t="s">
        <v>20</v>
      </c>
      <c r="I1230" t="s">
        <v>3624</v>
      </c>
      <c r="J1230" t="s">
        <v>8050</v>
      </c>
      <c r="K1230" t="s">
        <v>3625</v>
      </c>
      <c r="L1230" s="2" t="s">
        <v>3626</v>
      </c>
      <c r="N1230">
        <v>0</v>
      </c>
      <c r="O1230">
        <v>1</v>
      </c>
      <c r="P1230">
        <v>1</v>
      </c>
      <c r="Q1230">
        <v>0</v>
      </c>
      <c r="R1230">
        <v>0</v>
      </c>
      <c r="S1230">
        <v>0</v>
      </c>
      <c r="T1230">
        <v>1</v>
      </c>
      <c r="U1230">
        <v>0</v>
      </c>
    </row>
    <row r="1231" spans="1:21">
      <c r="A1231" t="s">
        <v>9</v>
      </c>
      <c r="B1231" t="s">
        <v>63</v>
      </c>
      <c r="C1231" s="1" t="s">
        <v>62</v>
      </c>
      <c r="D1231" t="s">
        <v>3</v>
      </c>
      <c r="E1231" s="1" t="s">
        <v>3</v>
      </c>
      <c r="F1231" s="8" t="s">
        <v>3</v>
      </c>
      <c r="G1231" t="s">
        <v>91</v>
      </c>
      <c r="H1231" t="s">
        <v>20</v>
      </c>
      <c r="I1231" t="s">
        <v>857</v>
      </c>
      <c r="J1231" t="s">
        <v>8050</v>
      </c>
      <c r="K1231" t="s">
        <v>3627</v>
      </c>
      <c r="L1231" s="2" t="s">
        <v>3628</v>
      </c>
      <c r="N1231">
        <v>0</v>
      </c>
      <c r="O1231">
        <v>1</v>
      </c>
      <c r="P1231">
        <v>1</v>
      </c>
      <c r="Q1231">
        <v>0</v>
      </c>
      <c r="R1231">
        <v>0</v>
      </c>
      <c r="S1231">
        <v>0</v>
      </c>
      <c r="T1231">
        <v>1</v>
      </c>
      <c r="U1231">
        <v>0</v>
      </c>
    </row>
    <row r="1232" spans="1:21">
      <c r="A1232" t="s">
        <v>9</v>
      </c>
      <c r="B1232" t="s">
        <v>63</v>
      </c>
      <c r="C1232" s="1" t="s">
        <v>62</v>
      </c>
      <c r="D1232" t="s">
        <v>3</v>
      </c>
      <c r="E1232" s="1" t="s">
        <v>3</v>
      </c>
      <c r="F1232" s="8" t="s">
        <v>3</v>
      </c>
      <c r="G1232" t="s">
        <v>91</v>
      </c>
      <c r="H1232" t="s">
        <v>20</v>
      </c>
      <c r="I1232" t="s">
        <v>798</v>
      </c>
      <c r="J1232" t="s">
        <v>8039</v>
      </c>
      <c r="K1232" t="s">
        <v>3629</v>
      </c>
      <c r="L1232" s="2" t="s">
        <v>3630</v>
      </c>
      <c r="N1232">
        <v>0</v>
      </c>
      <c r="O1232">
        <v>1</v>
      </c>
      <c r="P1232">
        <v>1</v>
      </c>
      <c r="Q1232">
        <v>0</v>
      </c>
      <c r="R1232">
        <v>0</v>
      </c>
      <c r="S1232">
        <v>0</v>
      </c>
      <c r="T1232">
        <v>1</v>
      </c>
      <c r="U1232">
        <v>0</v>
      </c>
    </row>
    <row r="1233" spans="1:21">
      <c r="A1233" t="s">
        <v>9</v>
      </c>
      <c r="B1233" t="s">
        <v>63</v>
      </c>
      <c r="C1233" s="1" t="s">
        <v>62</v>
      </c>
      <c r="D1233" t="s">
        <v>3</v>
      </c>
      <c r="E1233" s="1" t="s">
        <v>3</v>
      </c>
      <c r="F1233" s="8" t="s">
        <v>3</v>
      </c>
      <c r="G1233" t="s">
        <v>91</v>
      </c>
      <c r="H1233" t="s">
        <v>20</v>
      </c>
      <c r="I1233" t="s">
        <v>3631</v>
      </c>
      <c r="J1233" t="s">
        <v>8964</v>
      </c>
      <c r="K1233" t="s">
        <v>3632</v>
      </c>
      <c r="L1233" s="2" t="s">
        <v>3633</v>
      </c>
      <c r="N1233">
        <v>0</v>
      </c>
      <c r="O1233">
        <v>1</v>
      </c>
      <c r="P1233">
        <v>1</v>
      </c>
      <c r="Q1233">
        <v>0</v>
      </c>
      <c r="R1233">
        <v>0</v>
      </c>
      <c r="S1233">
        <v>0</v>
      </c>
      <c r="T1233">
        <v>1</v>
      </c>
      <c r="U1233">
        <v>0</v>
      </c>
    </row>
    <row r="1234" spans="1:21">
      <c r="A1234" t="s">
        <v>9</v>
      </c>
      <c r="B1234" t="s">
        <v>63</v>
      </c>
      <c r="C1234" s="1" t="s">
        <v>62</v>
      </c>
      <c r="D1234" t="s">
        <v>3</v>
      </c>
      <c r="E1234" s="1" t="s">
        <v>3</v>
      </c>
      <c r="F1234" s="8" t="s">
        <v>3</v>
      </c>
      <c r="G1234" t="s">
        <v>91</v>
      </c>
      <c r="H1234" t="s">
        <v>20</v>
      </c>
      <c r="I1234" t="s">
        <v>3634</v>
      </c>
      <c r="J1234" t="s">
        <v>8050</v>
      </c>
      <c r="K1234" t="s">
        <v>3635</v>
      </c>
      <c r="L1234" s="2" t="s">
        <v>3636</v>
      </c>
      <c r="N1234">
        <v>0</v>
      </c>
      <c r="O1234">
        <v>1</v>
      </c>
      <c r="P1234">
        <v>1</v>
      </c>
      <c r="Q1234">
        <v>0</v>
      </c>
      <c r="R1234">
        <v>0</v>
      </c>
      <c r="S1234">
        <v>0</v>
      </c>
      <c r="T1234">
        <v>1</v>
      </c>
      <c r="U1234">
        <v>0</v>
      </c>
    </row>
    <row r="1235" spans="1:21">
      <c r="A1235" t="s">
        <v>9</v>
      </c>
      <c r="B1235" t="s">
        <v>63</v>
      </c>
      <c r="C1235" s="1" t="s">
        <v>62</v>
      </c>
      <c r="D1235" t="s">
        <v>3</v>
      </c>
      <c r="E1235" s="1" t="s">
        <v>3</v>
      </c>
      <c r="F1235" s="8" t="s">
        <v>3</v>
      </c>
      <c r="G1235" t="s">
        <v>91</v>
      </c>
      <c r="H1235" t="s">
        <v>20</v>
      </c>
      <c r="I1235" t="s">
        <v>3637</v>
      </c>
      <c r="J1235" t="s">
        <v>8964</v>
      </c>
      <c r="K1235" t="s">
        <v>3638</v>
      </c>
      <c r="L1235" s="2" t="s">
        <v>3639</v>
      </c>
      <c r="N1235">
        <v>0</v>
      </c>
      <c r="O1235">
        <v>1</v>
      </c>
      <c r="P1235">
        <v>1</v>
      </c>
      <c r="Q1235">
        <v>0</v>
      </c>
      <c r="R1235">
        <v>0</v>
      </c>
      <c r="S1235">
        <v>0</v>
      </c>
      <c r="T1235">
        <v>1</v>
      </c>
      <c r="U1235">
        <v>0</v>
      </c>
    </row>
    <row r="1236" spans="1:21">
      <c r="A1236" t="s">
        <v>9</v>
      </c>
      <c r="B1236" t="s">
        <v>63</v>
      </c>
      <c r="C1236" t="s">
        <v>62</v>
      </c>
      <c r="D1236" t="s">
        <v>3</v>
      </c>
      <c r="E1236" s="1" t="s">
        <v>3</v>
      </c>
      <c r="F1236" s="8" t="s">
        <v>3</v>
      </c>
      <c r="G1236" t="s">
        <v>93</v>
      </c>
      <c r="H1236" t="s">
        <v>6</v>
      </c>
      <c r="I1236" t="s">
        <v>3640</v>
      </c>
      <c r="J1236" t="s">
        <v>8035</v>
      </c>
      <c r="K1236" t="s">
        <v>3641</v>
      </c>
      <c r="L1236" s="2" t="s">
        <v>3642</v>
      </c>
      <c r="N1236">
        <v>1</v>
      </c>
      <c r="O1236">
        <v>1</v>
      </c>
      <c r="P1236">
        <v>1</v>
      </c>
      <c r="Q1236">
        <v>1</v>
      </c>
      <c r="R1236">
        <v>0</v>
      </c>
      <c r="S1236">
        <v>0</v>
      </c>
      <c r="T1236">
        <v>1</v>
      </c>
      <c r="U1236">
        <v>0</v>
      </c>
    </row>
    <row r="1237" spans="1:21">
      <c r="A1237" t="s">
        <v>9</v>
      </c>
      <c r="B1237" t="s">
        <v>63</v>
      </c>
      <c r="C1237" t="s">
        <v>62</v>
      </c>
      <c r="D1237" t="s">
        <v>3</v>
      </c>
      <c r="E1237" s="1" t="s">
        <v>3</v>
      </c>
      <c r="F1237" s="8" t="s">
        <v>3</v>
      </c>
      <c r="G1237" t="s">
        <v>93</v>
      </c>
      <c r="H1237" t="s">
        <v>6</v>
      </c>
      <c r="I1237" t="s">
        <v>3643</v>
      </c>
      <c r="J1237" t="s">
        <v>8035</v>
      </c>
      <c r="K1237" t="s">
        <v>3644</v>
      </c>
      <c r="L1237" s="2" t="s">
        <v>3645</v>
      </c>
      <c r="N1237">
        <v>1</v>
      </c>
      <c r="O1237">
        <v>1</v>
      </c>
      <c r="P1237">
        <v>1</v>
      </c>
      <c r="Q1237">
        <v>1</v>
      </c>
      <c r="R1237">
        <v>0</v>
      </c>
      <c r="S1237">
        <v>0</v>
      </c>
      <c r="T1237">
        <v>1</v>
      </c>
      <c r="U1237">
        <v>0</v>
      </c>
    </row>
    <row r="1238" spans="1:21">
      <c r="A1238" t="s">
        <v>9</v>
      </c>
      <c r="B1238" t="s">
        <v>63</v>
      </c>
      <c r="C1238" t="s">
        <v>62</v>
      </c>
      <c r="D1238" t="s">
        <v>3</v>
      </c>
      <c r="E1238" s="1" t="s">
        <v>3</v>
      </c>
      <c r="F1238" s="8" t="s">
        <v>3</v>
      </c>
      <c r="G1238" t="s">
        <v>93</v>
      </c>
      <c r="H1238" t="s">
        <v>6</v>
      </c>
      <c r="I1238" t="s">
        <v>3646</v>
      </c>
      <c r="J1238" t="s">
        <v>8035</v>
      </c>
      <c r="K1238" t="s">
        <v>3647</v>
      </c>
      <c r="L1238" s="2" t="s">
        <v>3648</v>
      </c>
      <c r="N1238">
        <v>1</v>
      </c>
      <c r="O1238">
        <v>1</v>
      </c>
      <c r="P1238">
        <v>1</v>
      </c>
      <c r="Q1238">
        <v>1</v>
      </c>
      <c r="R1238">
        <v>0</v>
      </c>
      <c r="S1238">
        <v>0</v>
      </c>
      <c r="T1238">
        <v>1</v>
      </c>
      <c r="U1238">
        <v>0</v>
      </c>
    </row>
    <row r="1239" spans="1:21">
      <c r="A1239" t="s">
        <v>9</v>
      </c>
      <c r="B1239" t="s">
        <v>63</v>
      </c>
      <c r="C1239" t="s">
        <v>62</v>
      </c>
      <c r="D1239" t="s">
        <v>3</v>
      </c>
      <c r="E1239" s="1" t="s">
        <v>3</v>
      </c>
      <c r="F1239" s="8" t="s">
        <v>3</v>
      </c>
      <c r="G1239" t="s">
        <v>93</v>
      </c>
      <c r="H1239" t="s">
        <v>6</v>
      </c>
      <c r="I1239" t="s">
        <v>3649</v>
      </c>
      <c r="J1239" t="s">
        <v>8043</v>
      </c>
      <c r="K1239" t="s">
        <v>3650</v>
      </c>
      <c r="L1239" s="2" t="s">
        <v>3651</v>
      </c>
      <c r="N1239">
        <v>1</v>
      </c>
      <c r="O1239">
        <v>1</v>
      </c>
      <c r="P1239">
        <v>1</v>
      </c>
      <c r="Q1239">
        <v>1</v>
      </c>
      <c r="R1239">
        <v>0</v>
      </c>
      <c r="S1239">
        <v>0</v>
      </c>
      <c r="T1239">
        <v>1</v>
      </c>
      <c r="U1239">
        <v>0</v>
      </c>
    </row>
    <row r="1240" spans="1:21">
      <c r="A1240" t="s">
        <v>9</v>
      </c>
      <c r="B1240" t="s">
        <v>63</v>
      </c>
      <c r="C1240" t="s">
        <v>62</v>
      </c>
      <c r="D1240" t="s">
        <v>3</v>
      </c>
      <c r="E1240" s="1" t="s">
        <v>3</v>
      </c>
      <c r="F1240" s="8" t="s">
        <v>3</v>
      </c>
      <c r="G1240" t="s">
        <v>93</v>
      </c>
      <c r="H1240" t="s">
        <v>6</v>
      </c>
      <c r="I1240" t="s">
        <v>3652</v>
      </c>
      <c r="J1240" t="s">
        <v>8043</v>
      </c>
      <c r="K1240" t="s">
        <v>3653</v>
      </c>
      <c r="L1240" s="2" t="s">
        <v>3654</v>
      </c>
      <c r="N1240">
        <v>1</v>
      </c>
      <c r="O1240">
        <v>1</v>
      </c>
      <c r="P1240">
        <v>1</v>
      </c>
      <c r="Q1240">
        <v>1</v>
      </c>
      <c r="R1240">
        <v>0</v>
      </c>
      <c r="S1240">
        <v>0</v>
      </c>
      <c r="T1240">
        <v>1</v>
      </c>
      <c r="U1240">
        <v>0</v>
      </c>
    </row>
    <row r="1241" spans="1:21">
      <c r="A1241" t="s">
        <v>9</v>
      </c>
      <c r="B1241" t="s">
        <v>63</v>
      </c>
      <c r="C1241" t="s">
        <v>62</v>
      </c>
      <c r="D1241" t="s">
        <v>3</v>
      </c>
      <c r="E1241" s="1" t="s">
        <v>3</v>
      </c>
      <c r="F1241" s="8" t="s">
        <v>3</v>
      </c>
      <c r="G1241" t="s">
        <v>93</v>
      </c>
      <c r="H1241" t="s">
        <v>6</v>
      </c>
      <c r="I1241" t="s">
        <v>3655</v>
      </c>
      <c r="J1241" t="s">
        <v>8043</v>
      </c>
      <c r="K1241" t="s">
        <v>3656</v>
      </c>
      <c r="L1241" s="2" t="s">
        <v>3657</v>
      </c>
      <c r="N1241">
        <v>1</v>
      </c>
      <c r="O1241">
        <v>1</v>
      </c>
      <c r="P1241">
        <v>1</v>
      </c>
      <c r="Q1241">
        <v>1</v>
      </c>
      <c r="R1241">
        <v>0</v>
      </c>
      <c r="S1241">
        <v>0</v>
      </c>
      <c r="T1241">
        <v>1</v>
      </c>
      <c r="U1241">
        <v>0</v>
      </c>
    </row>
    <row r="1242" spans="1:21">
      <c r="A1242" t="s">
        <v>9</v>
      </c>
      <c r="B1242" t="s">
        <v>63</v>
      </c>
      <c r="C1242" t="s">
        <v>62</v>
      </c>
      <c r="D1242" t="s">
        <v>3</v>
      </c>
      <c r="E1242" s="1" t="s">
        <v>3</v>
      </c>
      <c r="F1242" s="8" t="s">
        <v>3</v>
      </c>
      <c r="G1242" t="s">
        <v>93</v>
      </c>
      <c r="H1242" t="s">
        <v>6</v>
      </c>
      <c r="I1242" t="s">
        <v>221</v>
      </c>
      <c r="J1242" t="s">
        <v>8043</v>
      </c>
      <c r="K1242" t="s">
        <v>3658</v>
      </c>
      <c r="L1242" s="2" t="s">
        <v>3659</v>
      </c>
      <c r="N1242">
        <v>1</v>
      </c>
      <c r="O1242">
        <v>1</v>
      </c>
      <c r="P1242">
        <v>1</v>
      </c>
      <c r="Q1242">
        <v>1</v>
      </c>
      <c r="R1242">
        <v>0</v>
      </c>
      <c r="S1242">
        <v>0</v>
      </c>
      <c r="T1242">
        <v>1</v>
      </c>
      <c r="U1242">
        <v>0</v>
      </c>
    </row>
    <row r="1243" spans="1:21">
      <c r="A1243" t="s">
        <v>9</v>
      </c>
      <c r="B1243" t="s">
        <v>63</v>
      </c>
      <c r="C1243" t="s">
        <v>62</v>
      </c>
      <c r="D1243" t="s">
        <v>3</v>
      </c>
      <c r="E1243" s="1" t="s">
        <v>3</v>
      </c>
      <c r="F1243" s="8" t="s">
        <v>3</v>
      </c>
      <c r="G1243" t="s">
        <v>93</v>
      </c>
      <c r="H1243" t="s">
        <v>6</v>
      </c>
      <c r="I1243" t="s">
        <v>3660</v>
      </c>
      <c r="J1243" t="s">
        <v>8035</v>
      </c>
      <c r="K1243" t="s">
        <v>3661</v>
      </c>
      <c r="L1243" s="2" t="s">
        <v>3662</v>
      </c>
      <c r="N1243">
        <v>1</v>
      </c>
      <c r="O1243">
        <v>1</v>
      </c>
      <c r="P1243">
        <v>1</v>
      </c>
      <c r="Q1243">
        <v>1</v>
      </c>
      <c r="R1243">
        <v>0</v>
      </c>
      <c r="S1243">
        <v>0</v>
      </c>
      <c r="T1243">
        <v>1</v>
      </c>
      <c r="U1243">
        <v>0</v>
      </c>
    </row>
    <row r="1244" spans="1:21">
      <c r="A1244" t="s">
        <v>9</v>
      </c>
      <c r="B1244" t="s">
        <v>63</v>
      </c>
      <c r="C1244" t="s">
        <v>62</v>
      </c>
      <c r="D1244" t="s">
        <v>3</v>
      </c>
      <c r="E1244" s="1" t="s">
        <v>3</v>
      </c>
      <c r="F1244" s="8" t="s">
        <v>3</v>
      </c>
      <c r="G1244" t="s">
        <v>93</v>
      </c>
      <c r="H1244" t="s">
        <v>6</v>
      </c>
      <c r="I1244" t="s">
        <v>535</v>
      </c>
      <c r="J1244" t="s">
        <v>8964</v>
      </c>
      <c r="K1244" t="s">
        <v>3663</v>
      </c>
      <c r="L1244" s="2" t="s">
        <v>3664</v>
      </c>
      <c r="N1244">
        <v>1</v>
      </c>
      <c r="O1244">
        <v>1</v>
      </c>
      <c r="P1244">
        <v>1</v>
      </c>
      <c r="Q1244">
        <v>1</v>
      </c>
      <c r="R1244">
        <v>0</v>
      </c>
      <c r="S1244">
        <v>0</v>
      </c>
      <c r="T1244">
        <v>1</v>
      </c>
      <c r="U1244">
        <v>0</v>
      </c>
    </row>
    <row r="1245" spans="1:21">
      <c r="A1245" t="s">
        <v>9</v>
      </c>
      <c r="B1245" t="s">
        <v>63</v>
      </c>
      <c r="C1245" t="s">
        <v>62</v>
      </c>
      <c r="D1245" t="s">
        <v>3</v>
      </c>
      <c r="E1245" s="1" t="s">
        <v>3</v>
      </c>
      <c r="F1245" s="8" t="s">
        <v>3</v>
      </c>
      <c r="G1245" t="s">
        <v>93</v>
      </c>
      <c r="H1245" t="s">
        <v>6</v>
      </c>
      <c r="I1245" t="s">
        <v>3665</v>
      </c>
      <c r="J1245" t="s">
        <v>8035</v>
      </c>
      <c r="K1245" t="s">
        <v>3666</v>
      </c>
      <c r="L1245" s="2" t="s">
        <v>3667</v>
      </c>
      <c r="N1245">
        <v>1</v>
      </c>
      <c r="O1245">
        <v>1</v>
      </c>
      <c r="P1245">
        <v>1</v>
      </c>
      <c r="Q1245">
        <v>1</v>
      </c>
      <c r="R1245">
        <v>0</v>
      </c>
      <c r="S1245">
        <v>0</v>
      </c>
      <c r="T1245">
        <v>1</v>
      </c>
      <c r="U1245">
        <v>0</v>
      </c>
    </row>
    <row r="1246" spans="1:21">
      <c r="A1246" t="s">
        <v>9</v>
      </c>
      <c r="B1246" t="s">
        <v>63</v>
      </c>
      <c r="C1246" t="s">
        <v>62</v>
      </c>
      <c r="D1246" t="s">
        <v>3</v>
      </c>
      <c r="E1246" s="1" t="s">
        <v>3</v>
      </c>
      <c r="F1246" s="8" t="s">
        <v>3</v>
      </c>
      <c r="G1246" t="s">
        <v>93</v>
      </c>
      <c r="H1246" t="s">
        <v>6</v>
      </c>
      <c r="I1246" t="s">
        <v>3668</v>
      </c>
      <c r="J1246" t="s">
        <v>8043</v>
      </c>
      <c r="K1246" t="s">
        <v>3669</v>
      </c>
      <c r="L1246" s="2" t="s">
        <v>3670</v>
      </c>
      <c r="N1246">
        <v>1</v>
      </c>
      <c r="O1246">
        <v>1</v>
      </c>
      <c r="P1246">
        <v>1</v>
      </c>
      <c r="Q1246">
        <v>1</v>
      </c>
      <c r="R1246">
        <v>0</v>
      </c>
      <c r="S1246">
        <v>0</v>
      </c>
      <c r="T1246">
        <v>1</v>
      </c>
      <c r="U1246">
        <v>0</v>
      </c>
    </row>
    <row r="1247" spans="1:21">
      <c r="A1247" t="s">
        <v>9</v>
      </c>
      <c r="B1247" t="s">
        <v>63</v>
      </c>
      <c r="C1247" t="s">
        <v>62</v>
      </c>
      <c r="D1247" t="s">
        <v>3</v>
      </c>
      <c r="E1247" s="1" t="s">
        <v>3</v>
      </c>
      <c r="F1247" s="8" t="s">
        <v>3</v>
      </c>
      <c r="G1247" t="s">
        <v>93</v>
      </c>
      <c r="H1247" t="s">
        <v>6</v>
      </c>
      <c r="I1247" t="s">
        <v>1374</v>
      </c>
      <c r="J1247" t="s">
        <v>8043</v>
      </c>
      <c r="K1247" t="s">
        <v>3671</v>
      </c>
      <c r="L1247" s="2" t="s">
        <v>3672</v>
      </c>
      <c r="N1247">
        <v>1</v>
      </c>
      <c r="O1247">
        <v>1</v>
      </c>
      <c r="P1247">
        <v>1</v>
      </c>
      <c r="Q1247">
        <v>1</v>
      </c>
      <c r="R1247">
        <v>0</v>
      </c>
      <c r="S1247">
        <v>0</v>
      </c>
      <c r="T1247">
        <v>1</v>
      </c>
      <c r="U1247">
        <v>0</v>
      </c>
    </row>
    <row r="1248" spans="1:21">
      <c r="A1248" t="s">
        <v>9</v>
      </c>
      <c r="B1248" t="s">
        <v>63</v>
      </c>
      <c r="C1248" t="s">
        <v>62</v>
      </c>
      <c r="D1248" t="s">
        <v>3</v>
      </c>
      <c r="E1248" s="1" t="s">
        <v>3</v>
      </c>
      <c r="F1248" s="8" t="s">
        <v>3</v>
      </c>
      <c r="G1248" t="s">
        <v>93</v>
      </c>
      <c r="H1248" t="s">
        <v>6</v>
      </c>
      <c r="I1248" t="s">
        <v>2633</v>
      </c>
      <c r="J1248" t="s">
        <v>8046</v>
      </c>
      <c r="K1248" t="s">
        <v>3673</v>
      </c>
      <c r="L1248" s="2" t="s">
        <v>3674</v>
      </c>
      <c r="N1248">
        <v>1</v>
      </c>
      <c r="O1248">
        <v>1</v>
      </c>
      <c r="P1248">
        <v>1</v>
      </c>
      <c r="Q1248">
        <v>1</v>
      </c>
      <c r="R1248">
        <v>0</v>
      </c>
      <c r="S1248">
        <v>0</v>
      </c>
      <c r="T1248">
        <v>1</v>
      </c>
      <c r="U1248">
        <v>0</v>
      </c>
    </row>
    <row r="1249" spans="1:21">
      <c r="A1249" t="s">
        <v>9</v>
      </c>
      <c r="B1249" t="s">
        <v>63</v>
      </c>
      <c r="C1249" t="s">
        <v>62</v>
      </c>
      <c r="D1249" t="s">
        <v>3</v>
      </c>
      <c r="E1249" s="1" t="s">
        <v>3</v>
      </c>
      <c r="F1249" s="8" t="s">
        <v>3</v>
      </c>
      <c r="G1249" t="s">
        <v>93</v>
      </c>
      <c r="H1249" t="s">
        <v>6</v>
      </c>
      <c r="I1249" t="s">
        <v>3675</v>
      </c>
      <c r="J1249" t="s">
        <v>8043</v>
      </c>
      <c r="K1249" t="s">
        <v>3676</v>
      </c>
      <c r="L1249" s="2" t="s">
        <v>3677</v>
      </c>
      <c r="N1249">
        <v>1</v>
      </c>
      <c r="O1249">
        <v>1</v>
      </c>
      <c r="P1249">
        <v>1</v>
      </c>
      <c r="Q1249">
        <v>1</v>
      </c>
      <c r="R1249">
        <v>0</v>
      </c>
      <c r="S1249">
        <v>0</v>
      </c>
      <c r="T1249">
        <v>1</v>
      </c>
      <c r="U1249">
        <v>0</v>
      </c>
    </row>
    <row r="1250" spans="1:21">
      <c r="A1250" t="s">
        <v>9</v>
      </c>
      <c r="B1250" t="s">
        <v>63</v>
      </c>
      <c r="C1250" t="s">
        <v>62</v>
      </c>
      <c r="D1250" t="s">
        <v>3</v>
      </c>
      <c r="E1250" s="1" t="s">
        <v>3</v>
      </c>
      <c r="F1250" s="8" t="s">
        <v>3</v>
      </c>
      <c r="G1250" t="s">
        <v>93</v>
      </c>
      <c r="H1250" t="s">
        <v>6</v>
      </c>
      <c r="I1250" t="s">
        <v>3678</v>
      </c>
      <c r="J1250" t="s">
        <v>8035</v>
      </c>
      <c r="K1250" t="s">
        <v>3679</v>
      </c>
      <c r="L1250" s="2" t="s">
        <v>3680</v>
      </c>
      <c r="N1250">
        <v>1</v>
      </c>
      <c r="O1250">
        <v>1</v>
      </c>
      <c r="P1250">
        <v>1</v>
      </c>
      <c r="Q1250">
        <v>1</v>
      </c>
      <c r="R1250">
        <v>0</v>
      </c>
      <c r="S1250">
        <v>0</v>
      </c>
      <c r="T1250">
        <v>1</v>
      </c>
      <c r="U1250">
        <v>0</v>
      </c>
    </row>
    <row r="1251" spans="1:21">
      <c r="A1251" t="s">
        <v>9</v>
      </c>
      <c r="B1251" t="s">
        <v>63</v>
      </c>
      <c r="C1251" t="s">
        <v>62</v>
      </c>
      <c r="D1251" t="s">
        <v>3</v>
      </c>
      <c r="E1251" s="1" t="s">
        <v>3</v>
      </c>
      <c r="F1251" s="8" t="s">
        <v>3</v>
      </c>
      <c r="G1251" t="s">
        <v>93</v>
      </c>
      <c r="H1251" t="s">
        <v>6</v>
      </c>
      <c r="I1251" t="s">
        <v>3681</v>
      </c>
      <c r="J1251" t="s">
        <v>8035</v>
      </c>
      <c r="K1251" t="s">
        <v>3682</v>
      </c>
      <c r="L1251" s="2" t="s">
        <v>3683</v>
      </c>
      <c r="N1251">
        <v>1</v>
      </c>
      <c r="O1251">
        <v>1</v>
      </c>
      <c r="P1251">
        <v>1</v>
      </c>
      <c r="Q1251">
        <v>1</v>
      </c>
      <c r="R1251">
        <v>0</v>
      </c>
      <c r="S1251">
        <v>0</v>
      </c>
      <c r="T1251">
        <v>1</v>
      </c>
      <c r="U1251">
        <v>0</v>
      </c>
    </row>
    <row r="1252" spans="1:21">
      <c r="A1252" t="s">
        <v>9</v>
      </c>
      <c r="B1252" t="s">
        <v>63</v>
      </c>
      <c r="C1252" t="s">
        <v>62</v>
      </c>
      <c r="D1252" t="s">
        <v>3</v>
      </c>
      <c r="E1252" s="1" t="s">
        <v>3</v>
      </c>
      <c r="F1252" s="8" t="s">
        <v>3</v>
      </c>
      <c r="G1252" t="s">
        <v>93</v>
      </c>
      <c r="H1252" t="s">
        <v>6</v>
      </c>
      <c r="I1252" t="s">
        <v>3684</v>
      </c>
      <c r="J1252" t="s">
        <v>8035</v>
      </c>
      <c r="K1252" t="s">
        <v>3685</v>
      </c>
      <c r="L1252" s="2" t="s">
        <v>3686</v>
      </c>
      <c r="N1252">
        <v>1</v>
      </c>
      <c r="O1252">
        <v>1</v>
      </c>
      <c r="P1252">
        <v>1</v>
      </c>
      <c r="Q1252">
        <v>1</v>
      </c>
      <c r="R1252">
        <v>0</v>
      </c>
      <c r="S1252">
        <v>0</v>
      </c>
      <c r="T1252">
        <v>1</v>
      </c>
      <c r="U1252">
        <v>0</v>
      </c>
    </row>
    <row r="1253" spans="1:21">
      <c r="A1253" t="s">
        <v>9</v>
      </c>
      <c r="B1253" t="s">
        <v>63</v>
      </c>
      <c r="C1253" t="s">
        <v>62</v>
      </c>
      <c r="D1253" t="s">
        <v>3</v>
      </c>
      <c r="E1253" s="1" t="s">
        <v>3</v>
      </c>
      <c r="F1253" s="8" t="s">
        <v>3</v>
      </c>
      <c r="G1253" t="s">
        <v>93</v>
      </c>
      <c r="H1253" t="s">
        <v>6</v>
      </c>
      <c r="I1253" t="s">
        <v>3687</v>
      </c>
      <c r="J1253" t="s">
        <v>8035</v>
      </c>
      <c r="K1253" t="s">
        <v>3688</v>
      </c>
      <c r="L1253" s="2" t="s">
        <v>3689</v>
      </c>
      <c r="N1253">
        <v>1</v>
      </c>
      <c r="O1253">
        <v>1</v>
      </c>
      <c r="P1253">
        <v>1</v>
      </c>
      <c r="Q1253">
        <v>1</v>
      </c>
      <c r="R1253">
        <v>0</v>
      </c>
      <c r="S1253">
        <v>0</v>
      </c>
      <c r="T1253">
        <v>1</v>
      </c>
      <c r="U1253">
        <v>0</v>
      </c>
    </row>
    <row r="1254" spans="1:21">
      <c r="A1254" t="s">
        <v>9</v>
      </c>
      <c r="B1254" t="s">
        <v>63</v>
      </c>
      <c r="C1254" t="s">
        <v>62</v>
      </c>
      <c r="D1254" t="s">
        <v>3</v>
      </c>
      <c r="E1254" s="1" t="s">
        <v>3</v>
      </c>
      <c r="F1254" s="8" t="s">
        <v>3</v>
      </c>
      <c r="G1254" t="s">
        <v>93</v>
      </c>
      <c r="H1254" t="s">
        <v>6</v>
      </c>
      <c r="I1254" t="s">
        <v>3690</v>
      </c>
      <c r="J1254" t="s">
        <v>8035</v>
      </c>
      <c r="K1254" t="s">
        <v>3691</v>
      </c>
      <c r="L1254" s="2" t="s">
        <v>3692</v>
      </c>
      <c r="N1254">
        <v>1</v>
      </c>
      <c r="O1254">
        <v>1</v>
      </c>
      <c r="P1254">
        <v>1</v>
      </c>
      <c r="Q1254">
        <v>1</v>
      </c>
      <c r="R1254">
        <v>0</v>
      </c>
      <c r="S1254">
        <v>0</v>
      </c>
      <c r="T1254">
        <v>1</v>
      </c>
      <c r="U1254">
        <v>0</v>
      </c>
    </row>
    <row r="1255" spans="1:21">
      <c r="A1255" t="s">
        <v>9</v>
      </c>
      <c r="B1255" t="s">
        <v>63</v>
      </c>
      <c r="C1255" t="s">
        <v>62</v>
      </c>
      <c r="D1255" t="s">
        <v>3</v>
      </c>
      <c r="E1255" s="1" t="s">
        <v>3</v>
      </c>
      <c r="F1255" s="8" t="s">
        <v>3</v>
      </c>
      <c r="G1255" t="s">
        <v>93</v>
      </c>
      <c r="H1255" t="s">
        <v>6</v>
      </c>
      <c r="I1255" t="s">
        <v>3624</v>
      </c>
      <c r="J1255" t="s">
        <v>8050</v>
      </c>
      <c r="K1255" t="s">
        <v>3693</v>
      </c>
      <c r="L1255" s="2" t="s">
        <v>3694</v>
      </c>
      <c r="N1255">
        <v>1</v>
      </c>
      <c r="O1255">
        <v>1</v>
      </c>
      <c r="P1255">
        <v>1</v>
      </c>
      <c r="Q1255">
        <v>1</v>
      </c>
      <c r="R1255">
        <v>0</v>
      </c>
      <c r="S1255">
        <v>0</v>
      </c>
      <c r="T1255">
        <v>1</v>
      </c>
      <c r="U1255">
        <v>0</v>
      </c>
    </row>
    <row r="1256" spans="1:21">
      <c r="A1256" t="s">
        <v>9</v>
      </c>
      <c r="B1256" t="s">
        <v>63</v>
      </c>
      <c r="C1256" t="s">
        <v>62</v>
      </c>
      <c r="D1256" t="s">
        <v>3</v>
      </c>
      <c r="E1256" s="1" t="s">
        <v>3</v>
      </c>
      <c r="F1256" s="8" t="s">
        <v>3</v>
      </c>
      <c r="G1256" t="s">
        <v>93</v>
      </c>
      <c r="H1256" t="s">
        <v>6</v>
      </c>
      <c r="I1256" t="s">
        <v>3695</v>
      </c>
      <c r="J1256" t="s">
        <v>8035</v>
      </c>
      <c r="K1256" t="s">
        <v>3696</v>
      </c>
      <c r="L1256" s="2" t="s">
        <v>3697</v>
      </c>
      <c r="N1256">
        <v>1</v>
      </c>
      <c r="O1256">
        <v>1</v>
      </c>
      <c r="P1256">
        <v>1</v>
      </c>
      <c r="Q1256">
        <v>1</v>
      </c>
      <c r="R1256">
        <v>0</v>
      </c>
      <c r="S1256">
        <v>0</v>
      </c>
      <c r="T1256">
        <v>1</v>
      </c>
      <c r="U1256">
        <v>0</v>
      </c>
    </row>
    <row r="1257" spans="1:21">
      <c r="A1257" t="s">
        <v>9</v>
      </c>
      <c r="B1257" t="s">
        <v>63</v>
      </c>
      <c r="C1257" t="s">
        <v>62</v>
      </c>
      <c r="D1257" t="s">
        <v>3</v>
      </c>
      <c r="E1257" s="1" t="s">
        <v>3</v>
      </c>
      <c r="F1257" s="8" t="s">
        <v>3</v>
      </c>
      <c r="G1257" t="s">
        <v>93</v>
      </c>
      <c r="H1257" t="s">
        <v>6</v>
      </c>
      <c r="I1257" t="s">
        <v>3698</v>
      </c>
      <c r="J1257" t="s">
        <v>8043</v>
      </c>
      <c r="K1257" t="s">
        <v>3699</v>
      </c>
      <c r="L1257" s="2" t="s">
        <v>3700</v>
      </c>
      <c r="N1257">
        <v>1</v>
      </c>
      <c r="O1257">
        <v>1</v>
      </c>
      <c r="P1257">
        <v>1</v>
      </c>
      <c r="Q1257">
        <v>1</v>
      </c>
      <c r="R1257">
        <v>0</v>
      </c>
      <c r="S1257">
        <v>0</v>
      </c>
      <c r="T1257">
        <v>1</v>
      </c>
      <c r="U1257">
        <v>0</v>
      </c>
    </row>
    <row r="1258" spans="1:21">
      <c r="A1258" t="s">
        <v>9</v>
      </c>
      <c r="B1258" t="s">
        <v>63</v>
      </c>
      <c r="C1258" t="s">
        <v>62</v>
      </c>
      <c r="D1258" t="s">
        <v>3</v>
      </c>
      <c r="E1258" s="1" t="s">
        <v>3</v>
      </c>
      <c r="F1258" s="8" t="s">
        <v>3</v>
      </c>
      <c r="G1258" t="s">
        <v>93</v>
      </c>
      <c r="H1258" t="s">
        <v>6</v>
      </c>
      <c r="I1258" t="s">
        <v>3701</v>
      </c>
      <c r="J1258" t="s">
        <v>8964</v>
      </c>
      <c r="K1258" t="s">
        <v>3702</v>
      </c>
      <c r="L1258" s="2" t="s">
        <v>3703</v>
      </c>
      <c r="N1258">
        <v>1</v>
      </c>
      <c r="O1258">
        <v>1</v>
      </c>
      <c r="P1258">
        <v>1</v>
      </c>
      <c r="Q1258">
        <v>1</v>
      </c>
      <c r="R1258">
        <v>0</v>
      </c>
      <c r="S1258">
        <v>0</v>
      </c>
      <c r="T1258">
        <v>1</v>
      </c>
      <c r="U1258">
        <v>0</v>
      </c>
    </row>
    <row r="1259" spans="1:21">
      <c r="A1259" t="s">
        <v>9</v>
      </c>
      <c r="B1259" t="s">
        <v>63</v>
      </c>
      <c r="C1259" t="s">
        <v>62</v>
      </c>
      <c r="D1259" t="s">
        <v>3</v>
      </c>
      <c r="E1259" s="1" t="s">
        <v>3</v>
      </c>
      <c r="F1259" s="8" t="s">
        <v>3</v>
      </c>
      <c r="G1259" t="s">
        <v>93</v>
      </c>
      <c r="H1259" t="s">
        <v>6</v>
      </c>
      <c r="I1259" t="s">
        <v>3704</v>
      </c>
      <c r="J1259" t="s">
        <v>8035</v>
      </c>
      <c r="K1259" t="s">
        <v>3705</v>
      </c>
      <c r="L1259" s="2" t="s">
        <v>3706</v>
      </c>
      <c r="N1259">
        <v>1</v>
      </c>
      <c r="O1259">
        <v>1</v>
      </c>
      <c r="P1259">
        <v>1</v>
      </c>
      <c r="Q1259">
        <v>1</v>
      </c>
      <c r="R1259">
        <v>0</v>
      </c>
      <c r="S1259">
        <v>0</v>
      </c>
      <c r="T1259">
        <v>1</v>
      </c>
      <c r="U1259">
        <v>0</v>
      </c>
    </row>
    <row r="1260" spans="1:21">
      <c r="A1260" t="s">
        <v>9</v>
      </c>
      <c r="B1260" t="s">
        <v>63</v>
      </c>
      <c r="C1260" t="s">
        <v>62</v>
      </c>
      <c r="D1260" t="s">
        <v>3</v>
      </c>
      <c r="E1260" s="1" t="s">
        <v>3</v>
      </c>
      <c r="F1260" s="8" t="s">
        <v>3</v>
      </c>
      <c r="G1260" t="s">
        <v>93</v>
      </c>
      <c r="H1260" t="s">
        <v>6</v>
      </c>
      <c r="I1260" t="s">
        <v>3707</v>
      </c>
      <c r="J1260" t="s">
        <v>8046</v>
      </c>
      <c r="K1260" t="s">
        <v>3708</v>
      </c>
      <c r="L1260" s="2" t="s">
        <v>3709</v>
      </c>
      <c r="N1260">
        <v>1</v>
      </c>
      <c r="O1260">
        <v>1</v>
      </c>
      <c r="P1260">
        <v>1</v>
      </c>
      <c r="Q1260">
        <v>1</v>
      </c>
      <c r="R1260">
        <v>0</v>
      </c>
      <c r="S1260">
        <v>0</v>
      </c>
      <c r="T1260">
        <v>1</v>
      </c>
      <c r="U1260">
        <v>0</v>
      </c>
    </row>
    <row r="1261" spans="1:21">
      <c r="A1261" t="s">
        <v>9</v>
      </c>
      <c r="B1261" t="s">
        <v>63</v>
      </c>
      <c r="C1261" t="s">
        <v>62</v>
      </c>
      <c r="D1261" t="s">
        <v>3</v>
      </c>
      <c r="E1261" s="1" t="s">
        <v>3</v>
      </c>
      <c r="F1261" s="8" t="s">
        <v>3</v>
      </c>
      <c r="G1261" t="s">
        <v>93</v>
      </c>
      <c r="H1261" t="s">
        <v>6</v>
      </c>
      <c r="I1261" t="s">
        <v>3710</v>
      </c>
      <c r="J1261" t="s">
        <v>8046</v>
      </c>
      <c r="K1261" t="s">
        <v>3711</v>
      </c>
      <c r="L1261" s="2" t="s">
        <v>3712</v>
      </c>
      <c r="N1261">
        <v>1</v>
      </c>
      <c r="O1261">
        <v>1</v>
      </c>
      <c r="P1261">
        <v>1</v>
      </c>
      <c r="Q1261">
        <v>1</v>
      </c>
      <c r="R1261">
        <v>0</v>
      </c>
      <c r="S1261">
        <v>0</v>
      </c>
      <c r="T1261">
        <v>1</v>
      </c>
      <c r="U1261">
        <v>0</v>
      </c>
    </row>
    <row r="1262" spans="1:21">
      <c r="A1262" t="s">
        <v>9</v>
      </c>
      <c r="B1262" t="s">
        <v>63</v>
      </c>
      <c r="C1262" t="s">
        <v>62</v>
      </c>
      <c r="D1262" t="s">
        <v>3</v>
      </c>
      <c r="E1262" s="1" t="s">
        <v>3</v>
      </c>
      <c r="F1262" s="8" t="s">
        <v>3</v>
      </c>
      <c r="G1262" t="s">
        <v>93</v>
      </c>
      <c r="H1262" t="s">
        <v>6</v>
      </c>
      <c r="I1262" t="s">
        <v>3713</v>
      </c>
      <c r="J1262" t="s">
        <v>8043</v>
      </c>
      <c r="K1262" t="s">
        <v>3714</v>
      </c>
      <c r="L1262" s="2" t="s">
        <v>3715</v>
      </c>
      <c r="N1262">
        <v>1</v>
      </c>
      <c r="O1262">
        <v>1</v>
      </c>
      <c r="P1262">
        <v>1</v>
      </c>
      <c r="Q1262">
        <v>1</v>
      </c>
      <c r="R1262">
        <v>0</v>
      </c>
      <c r="S1262">
        <v>0</v>
      </c>
      <c r="T1262">
        <v>1</v>
      </c>
      <c r="U1262">
        <v>0</v>
      </c>
    </row>
    <row r="1263" spans="1:21">
      <c r="A1263" t="s">
        <v>9</v>
      </c>
      <c r="B1263" t="s">
        <v>63</v>
      </c>
      <c r="C1263" t="s">
        <v>62</v>
      </c>
      <c r="D1263" t="s">
        <v>3</v>
      </c>
      <c r="E1263" s="1" t="s">
        <v>3</v>
      </c>
      <c r="F1263" s="8" t="s">
        <v>3</v>
      </c>
      <c r="G1263" t="s">
        <v>93</v>
      </c>
      <c r="H1263" t="s">
        <v>6</v>
      </c>
      <c r="I1263" t="s">
        <v>3716</v>
      </c>
      <c r="J1263" t="s">
        <v>8043</v>
      </c>
      <c r="K1263" t="s">
        <v>3717</v>
      </c>
      <c r="L1263" s="2" t="s">
        <v>3718</v>
      </c>
      <c r="N1263">
        <v>1</v>
      </c>
      <c r="O1263">
        <v>1</v>
      </c>
      <c r="P1263">
        <v>1</v>
      </c>
      <c r="Q1263">
        <v>1</v>
      </c>
      <c r="R1263">
        <v>0</v>
      </c>
      <c r="S1263">
        <v>0</v>
      </c>
      <c r="T1263">
        <v>1</v>
      </c>
      <c r="U1263">
        <v>0</v>
      </c>
    </row>
    <row r="1264" spans="1:21">
      <c r="A1264" t="s">
        <v>9</v>
      </c>
      <c r="B1264" t="s">
        <v>63</v>
      </c>
      <c r="C1264" t="s">
        <v>62</v>
      </c>
      <c r="D1264" t="s">
        <v>3</v>
      </c>
      <c r="E1264" s="1" t="s">
        <v>3</v>
      </c>
      <c r="F1264" s="8" t="s">
        <v>3</v>
      </c>
      <c r="G1264" t="s">
        <v>93</v>
      </c>
      <c r="H1264" t="s">
        <v>6</v>
      </c>
      <c r="I1264" t="s">
        <v>3719</v>
      </c>
      <c r="J1264" t="s">
        <v>8043</v>
      </c>
      <c r="K1264" t="s">
        <v>3720</v>
      </c>
      <c r="L1264" s="2" t="s">
        <v>3721</v>
      </c>
      <c r="N1264">
        <v>1</v>
      </c>
      <c r="O1264">
        <v>1</v>
      </c>
      <c r="P1264">
        <v>1</v>
      </c>
      <c r="Q1264">
        <v>1</v>
      </c>
      <c r="R1264">
        <v>0</v>
      </c>
      <c r="S1264">
        <v>0</v>
      </c>
      <c r="T1264">
        <v>1</v>
      </c>
      <c r="U1264">
        <v>0</v>
      </c>
    </row>
    <row r="1265" spans="1:21">
      <c r="A1265" t="s">
        <v>9</v>
      </c>
      <c r="B1265" t="s">
        <v>63</v>
      </c>
      <c r="C1265" t="s">
        <v>62</v>
      </c>
      <c r="D1265" t="s">
        <v>3</v>
      </c>
      <c r="E1265" s="1" t="s">
        <v>3</v>
      </c>
      <c r="F1265" s="8" t="s">
        <v>3</v>
      </c>
      <c r="G1265" t="s">
        <v>93</v>
      </c>
      <c r="H1265" t="s">
        <v>6</v>
      </c>
      <c r="I1265" t="s">
        <v>3722</v>
      </c>
      <c r="J1265" t="s">
        <v>8035</v>
      </c>
      <c r="K1265" t="s">
        <v>3723</v>
      </c>
      <c r="L1265" s="2" t="s">
        <v>3724</v>
      </c>
      <c r="N1265">
        <v>1</v>
      </c>
      <c r="O1265">
        <v>1</v>
      </c>
      <c r="P1265">
        <v>1</v>
      </c>
      <c r="Q1265">
        <v>1</v>
      </c>
      <c r="R1265">
        <v>0</v>
      </c>
      <c r="S1265">
        <v>0</v>
      </c>
      <c r="T1265">
        <v>1</v>
      </c>
      <c r="U1265">
        <v>0</v>
      </c>
    </row>
    <row r="1266" spans="1:21">
      <c r="A1266" t="s">
        <v>9</v>
      </c>
      <c r="B1266" t="s">
        <v>63</v>
      </c>
      <c r="C1266" t="s">
        <v>62</v>
      </c>
      <c r="D1266" t="s">
        <v>3</v>
      </c>
      <c r="E1266" s="1" t="s">
        <v>3</v>
      </c>
      <c r="F1266" s="8" t="s">
        <v>3</v>
      </c>
      <c r="G1266" t="s">
        <v>96</v>
      </c>
      <c r="H1266" t="s">
        <v>20</v>
      </c>
      <c r="I1266" t="s">
        <v>3725</v>
      </c>
      <c r="J1266" t="s">
        <v>8964</v>
      </c>
      <c r="K1266" t="s">
        <v>3726</v>
      </c>
      <c r="L1266" s="2" t="s">
        <v>3727</v>
      </c>
      <c r="N1266">
        <v>1</v>
      </c>
      <c r="O1266">
        <v>1</v>
      </c>
      <c r="P1266">
        <v>1</v>
      </c>
      <c r="Q1266">
        <v>1</v>
      </c>
      <c r="R1266">
        <v>0</v>
      </c>
      <c r="S1266">
        <v>0</v>
      </c>
      <c r="T1266">
        <v>1</v>
      </c>
      <c r="U1266">
        <v>0</v>
      </c>
    </row>
    <row r="1267" spans="1:21">
      <c r="A1267" t="s">
        <v>9</v>
      </c>
      <c r="B1267" t="s">
        <v>63</v>
      </c>
      <c r="C1267" t="s">
        <v>62</v>
      </c>
      <c r="D1267" t="s">
        <v>3</v>
      </c>
      <c r="E1267" s="1" t="s">
        <v>3</v>
      </c>
      <c r="F1267" s="8" t="s">
        <v>3</v>
      </c>
      <c r="G1267" t="s">
        <v>96</v>
      </c>
      <c r="H1267" t="s">
        <v>20</v>
      </c>
      <c r="I1267" t="s">
        <v>3725</v>
      </c>
      <c r="J1267" t="s">
        <v>8964</v>
      </c>
      <c r="K1267" t="s">
        <v>3728</v>
      </c>
      <c r="L1267" s="2" t="s">
        <v>3729</v>
      </c>
      <c r="N1267">
        <v>1</v>
      </c>
      <c r="O1267">
        <v>1</v>
      </c>
      <c r="P1267">
        <v>1</v>
      </c>
      <c r="Q1267">
        <v>1</v>
      </c>
      <c r="R1267">
        <v>0</v>
      </c>
      <c r="S1267">
        <v>0</v>
      </c>
      <c r="T1267">
        <v>1</v>
      </c>
      <c r="U1267">
        <v>0</v>
      </c>
    </row>
    <row r="1268" spans="1:21">
      <c r="A1268" t="s">
        <v>9</v>
      </c>
      <c r="B1268" t="s">
        <v>63</v>
      </c>
      <c r="C1268" t="s">
        <v>62</v>
      </c>
      <c r="D1268" t="s">
        <v>3</v>
      </c>
      <c r="E1268" s="1" t="s">
        <v>3</v>
      </c>
      <c r="F1268" s="8" t="s">
        <v>3</v>
      </c>
      <c r="G1268" t="s">
        <v>96</v>
      </c>
      <c r="H1268" t="s">
        <v>20</v>
      </c>
      <c r="I1268" t="s">
        <v>3730</v>
      </c>
      <c r="J1268" t="s">
        <v>8035</v>
      </c>
      <c r="K1268" t="s">
        <v>3731</v>
      </c>
      <c r="L1268" s="2" t="s">
        <v>3732</v>
      </c>
      <c r="N1268">
        <v>1</v>
      </c>
      <c r="O1268">
        <v>1</v>
      </c>
      <c r="P1268">
        <v>1</v>
      </c>
      <c r="Q1268">
        <v>1</v>
      </c>
      <c r="R1268">
        <v>0</v>
      </c>
      <c r="S1268">
        <v>0</v>
      </c>
      <c r="T1268">
        <v>1</v>
      </c>
      <c r="U1268">
        <v>0</v>
      </c>
    </row>
    <row r="1269" spans="1:21">
      <c r="A1269" t="s">
        <v>9</v>
      </c>
      <c r="B1269" t="s">
        <v>63</v>
      </c>
      <c r="C1269" t="s">
        <v>62</v>
      </c>
      <c r="D1269" t="s">
        <v>3</v>
      </c>
      <c r="E1269" s="1" t="s">
        <v>3</v>
      </c>
      <c r="F1269" s="8" t="s">
        <v>3</v>
      </c>
      <c r="G1269" t="s">
        <v>96</v>
      </c>
      <c r="H1269" t="s">
        <v>20</v>
      </c>
      <c r="I1269" t="s">
        <v>3733</v>
      </c>
      <c r="J1269" t="s">
        <v>8964</v>
      </c>
      <c r="K1269" t="s">
        <v>3734</v>
      </c>
      <c r="L1269" s="2" t="s">
        <v>3735</v>
      </c>
      <c r="N1269">
        <v>1</v>
      </c>
      <c r="O1269">
        <v>1</v>
      </c>
      <c r="P1269">
        <v>1</v>
      </c>
      <c r="Q1269">
        <v>1</v>
      </c>
      <c r="R1269">
        <v>0</v>
      </c>
      <c r="S1269">
        <v>0</v>
      </c>
      <c r="T1269">
        <v>1</v>
      </c>
      <c r="U1269">
        <v>0</v>
      </c>
    </row>
    <row r="1270" spans="1:21">
      <c r="A1270" t="s">
        <v>9</v>
      </c>
      <c r="B1270" t="s">
        <v>63</v>
      </c>
      <c r="C1270" t="s">
        <v>62</v>
      </c>
      <c r="D1270" t="s">
        <v>3</v>
      </c>
      <c r="E1270" s="1" t="s">
        <v>3</v>
      </c>
      <c r="F1270" s="8" t="s">
        <v>3</v>
      </c>
      <c r="G1270" t="s">
        <v>96</v>
      </c>
      <c r="H1270" t="s">
        <v>20</v>
      </c>
      <c r="I1270" t="s">
        <v>514</v>
      </c>
      <c r="J1270" t="s">
        <v>8035</v>
      </c>
      <c r="K1270" t="s">
        <v>3736</v>
      </c>
      <c r="L1270" s="2" t="s">
        <v>3737</v>
      </c>
      <c r="N1270">
        <v>1</v>
      </c>
      <c r="O1270">
        <v>1</v>
      </c>
      <c r="P1270">
        <v>1</v>
      </c>
      <c r="Q1270">
        <v>1</v>
      </c>
      <c r="R1270">
        <v>0</v>
      </c>
      <c r="S1270">
        <v>0</v>
      </c>
      <c r="T1270">
        <v>1</v>
      </c>
      <c r="U1270">
        <v>0</v>
      </c>
    </row>
    <row r="1271" spans="1:21">
      <c r="A1271" t="s">
        <v>9</v>
      </c>
      <c r="B1271" t="s">
        <v>63</v>
      </c>
      <c r="C1271" t="s">
        <v>62</v>
      </c>
      <c r="D1271" t="s">
        <v>3</v>
      </c>
      <c r="E1271" s="1" t="s">
        <v>3</v>
      </c>
      <c r="F1271" s="8" t="s">
        <v>3</v>
      </c>
      <c r="G1271" t="s">
        <v>96</v>
      </c>
      <c r="H1271" t="s">
        <v>20</v>
      </c>
      <c r="I1271" t="s">
        <v>3738</v>
      </c>
      <c r="J1271" t="s">
        <v>8043</v>
      </c>
      <c r="K1271" t="s">
        <v>3739</v>
      </c>
      <c r="L1271" s="2" t="s">
        <v>3740</v>
      </c>
      <c r="N1271">
        <v>1</v>
      </c>
      <c r="O1271">
        <v>1</v>
      </c>
      <c r="P1271">
        <v>1</v>
      </c>
      <c r="Q1271">
        <v>1</v>
      </c>
      <c r="R1271">
        <v>0</v>
      </c>
      <c r="S1271">
        <v>0</v>
      </c>
      <c r="T1271">
        <v>1</v>
      </c>
      <c r="U1271">
        <v>0</v>
      </c>
    </row>
    <row r="1272" spans="1:21">
      <c r="A1272" t="s">
        <v>9</v>
      </c>
      <c r="B1272" t="s">
        <v>63</v>
      </c>
      <c r="C1272" t="s">
        <v>62</v>
      </c>
      <c r="D1272" t="s">
        <v>3</v>
      </c>
      <c r="E1272" s="1" t="s">
        <v>3</v>
      </c>
      <c r="F1272" s="8" t="s">
        <v>3</v>
      </c>
      <c r="G1272" t="s">
        <v>96</v>
      </c>
      <c r="H1272" t="s">
        <v>20</v>
      </c>
      <c r="I1272" t="s">
        <v>3741</v>
      </c>
      <c r="J1272" t="s">
        <v>8043</v>
      </c>
      <c r="K1272" t="s">
        <v>3742</v>
      </c>
      <c r="L1272" s="2" t="s">
        <v>3743</v>
      </c>
      <c r="N1272">
        <v>1</v>
      </c>
      <c r="O1272">
        <v>1</v>
      </c>
      <c r="P1272">
        <v>1</v>
      </c>
      <c r="Q1272">
        <v>1</v>
      </c>
      <c r="R1272">
        <v>0</v>
      </c>
      <c r="S1272">
        <v>0</v>
      </c>
      <c r="T1272">
        <v>1</v>
      </c>
      <c r="U1272">
        <v>0</v>
      </c>
    </row>
    <row r="1273" spans="1:21">
      <c r="A1273" t="s">
        <v>9</v>
      </c>
      <c r="B1273" t="s">
        <v>63</v>
      </c>
      <c r="C1273" t="s">
        <v>62</v>
      </c>
      <c r="D1273" t="s">
        <v>3</v>
      </c>
      <c r="E1273" s="1" t="s">
        <v>3</v>
      </c>
      <c r="F1273" s="8" t="s">
        <v>3</v>
      </c>
      <c r="G1273" t="s">
        <v>96</v>
      </c>
      <c r="H1273" t="s">
        <v>20</v>
      </c>
      <c r="I1273" t="s">
        <v>535</v>
      </c>
      <c r="J1273" t="s">
        <v>8964</v>
      </c>
      <c r="K1273" t="s">
        <v>3744</v>
      </c>
      <c r="L1273" s="2" t="s">
        <v>3745</v>
      </c>
      <c r="N1273">
        <v>1</v>
      </c>
      <c r="O1273">
        <v>1</v>
      </c>
      <c r="P1273">
        <v>1</v>
      </c>
      <c r="Q1273">
        <v>1</v>
      </c>
      <c r="R1273">
        <v>0</v>
      </c>
      <c r="S1273">
        <v>0</v>
      </c>
      <c r="T1273">
        <v>1</v>
      </c>
      <c r="U1273">
        <v>0</v>
      </c>
    </row>
    <row r="1274" spans="1:21">
      <c r="A1274" t="s">
        <v>9</v>
      </c>
      <c r="B1274" t="s">
        <v>63</v>
      </c>
      <c r="C1274" t="s">
        <v>62</v>
      </c>
      <c r="D1274" t="s">
        <v>3</v>
      </c>
      <c r="E1274" s="1" t="s">
        <v>3</v>
      </c>
      <c r="F1274" s="8" t="s">
        <v>3</v>
      </c>
      <c r="G1274" t="s">
        <v>96</v>
      </c>
      <c r="H1274" t="s">
        <v>20</v>
      </c>
      <c r="I1274" t="s">
        <v>1594</v>
      </c>
      <c r="J1274" t="s">
        <v>8043</v>
      </c>
      <c r="K1274" t="s">
        <v>3746</v>
      </c>
      <c r="L1274" s="2" t="s">
        <v>3747</v>
      </c>
      <c r="N1274">
        <v>1</v>
      </c>
      <c r="O1274">
        <v>1</v>
      </c>
      <c r="P1274">
        <v>1</v>
      </c>
      <c r="Q1274">
        <v>1</v>
      </c>
      <c r="R1274">
        <v>0</v>
      </c>
      <c r="S1274">
        <v>0</v>
      </c>
      <c r="T1274">
        <v>1</v>
      </c>
      <c r="U1274">
        <v>0</v>
      </c>
    </row>
    <row r="1275" spans="1:21">
      <c r="A1275" t="s">
        <v>9</v>
      </c>
      <c r="B1275" t="s">
        <v>63</v>
      </c>
      <c r="C1275" t="s">
        <v>62</v>
      </c>
      <c r="D1275" t="s">
        <v>3</v>
      </c>
      <c r="E1275" s="1" t="s">
        <v>3</v>
      </c>
      <c r="F1275" s="8" t="s">
        <v>3</v>
      </c>
      <c r="G1275" t="s">
        <v>96</v>
      </c>
      <c r="H1275" t="s">
        <v>20</v>
      </c>
      <c r="I1275" t="s">
        <v>3748</v>
      </c>
      <c r="J1275" t="s">
        <v>8964</v>
      </c>
      <c r="K1275" t="s">
        <v>3749</v>
      </c>
      <c r="L1275" s="2" t="s">
        <v>3750</v>
      </c>
      <c r="N1275">
        <v>1</v>
      </c>
      <c r="O1275">
        <v>1</v>
      </c>
      <c r="P1275">
        <v>1</v>
      </c>
      <c r="Q1275">
        <v>1</v>
      </c>
      <c r="R1275">
        <v>0</v>
      </c>
      <c r="S1275">
        <v>0</v>
      </c>
      <c r="T1275">
        <v>1</v>
      </c>
      <c r="U1275">
        <v>0</v>
      </c>
    </row>
    <row r="1276" spans="1:21">
      <c r="A1276" t="s">
        <v>9</v>
      </c>
      <c r="B1276" t="s">
        <v>63</v>
      </c>
      <c r="C1276" t="s">
        <v>62</v>
      </c>
      <c r="D1276" t="s">
        <v>3</v>
      </c>
      <c r="E1276" s="1" t="s">
        <v>3</v>
      </c>
      <c r="F1276" s="8" t="s">
        <v>3</v>
      </c>
      <c r="G1276" t="s">
        <v>96</v>
      </c>
      <c r="H1276" t="s">
        <v>20</v>
      </c>
      <c r="I1276" t="s">
        <v>3751</v>
      </c>
      <c r="J1276" t="s">
        <v>8043</v>
      </c>
      <c r="K1276" t="s">
        <v>3752</v>
      </c>
      <c r="L1276" s="2" t="s">
        <v>3753</v>
      </c>
      <c r="N1276">
        <v>1</v>
      </c>
      <c r="O1276">
        <v>1</v>
      </c>
      <c r="P1276">
        <v>1</v>
      </c>
      <c r="Q1276">
        <v>1</v>
      </c>
      <c r="R1276">
        <v>0</v>
      </c>
      <c r="S1276">
        <v>0</v>
      </c>
      <c r="T1276">
        <v>1</v>
      </c>
      <c r="U1276">
        <v>0</v>
      </c>
    </row>
    <row r="1277" spans="1:21">
      <c r="A1277" t="s">
        <v>9</v>
      </c>
      <c r="B1277" t="s">
        <v>63</v>
      </c>
      <c r="C1277" t="s">
        <v>62</v>
      </c>
      <c r="D1277" t="s">
        <v>3</v>
      </c>
      <c r="E1277" s="1" t="s">
        <v>3</v>
      </c>
      <c r="F1277" s="8" t="s">
        <v>3</v>
      </c>
      <c r="G1277" t="s">
        <v>96</v>
      </c>
      <c r="H1277" t="s">
        <v>20</v>
      </c>
      <c r="I1277" t="s">
        <v>3754</v>
      </c>
      <c r="J1277" t="s">
        <v>8964</v>
      </c>
      <c r="K1277" t="s">
        <v>3755</v>
      </c>
      <c r="L1277" s="2" t="s">
        <v>3756</v>
      </c>
      <c r="N1277">
        <v>1</v>
      </c>
      <c r="O1277">
        <v>1</v>
      </c>
      <c r="P1277">
        <v>1</v>
      </c>
      <c r="Q1277">
        <v>1</v>
      </c>
      <c r="R1277">
        <v>0</v>
      </c>
      <c r="S1277">
        <v>0</v>
      </c>
      <c r="T1277">
        <v>1</v>
      </c>
      <c r="U1277">
        <v>0</v>
      </c>
    </row>
    <row r="1278" spans="1:21">
      <c r="A1278" t="s">
        <v>9</v>
      </c>
      <c r="B1278" t="s">
        <v>63</v>
      </c>
      <c r="C1278" t="s">
        <v>62</v>
      </c>
      <c r="D1278" t="s">
        <v>3</v>
      </c>
      <c r="E1278" s="1" t="s">
        <v>3</v>
      </c>
      <c r="F1278" s="8" t="s">
        <v>3</v>
      </c>
      <c r="G1278" t="s">
        <v>96</v>
      </c>
      <c r="H1278" t="s">
        <v>20</v>
      </c>
      <c r="I1278" t="s">
        <v>3757</v>
      </c>
      <c r="J1278" t="s">
        <v>8043</v>
      </c>
      <c r="K1278" t="s">
        <v>3758</v>
      </c>
      <c r="L1278" s="2" t="s">
        <v>3759</v>
      </c>
      <c r="N1278">
        <v>1</v>
      </c>
      <c r="O1278">
        <v>1</v>
      </c>
      <c r="P1278">
        <v>1</v>
      </c>
      <c r="Q1278">
        <v>1</v>
      </c>
      <c r="R1278">
        <v>0</v>
      </c>
      <c r="S1278">
        <v>0</v>
      </c>
      <c r="T1278">
        <v>1</v>
      </c>
      <c r="U1278">
        <v>0</v>
      </c>
    </row>
    <row r="1279" spans="1:21">
      <c r="A1279" t="s">
        <v>9</v>
      </c>
      <c r="B1279" t="s">
        <v>63</v>
      </c>
      <c r="C1279" t="s">
        <v>62</v>
      </c>
      <c r="D1279" t="s">
        <v>3</v>
      </c>
      <c r="E1279" s="1" t="s">
        <v>3</v>
      </c>
      <c r="F1279" s="8" t="s">
        <v>3</v>
      </c>
      <c r="G1279" t="s">
        <v>96</v>
      </c>
      <c r="H1279" t="s">
        <v>20</v>
      </c>
      <c r="I1279" t="s">
        <v>3760</v>
      </c>
      <c r="J1279" t="s">
        <v>8046</v>
      </c>
      <c r="K1279" t="s">
        <v>3761</v>
      </c>
      <c r="L1279" s="2" t="s">
        <v>3762</v>
      </c>
      <c r="N1279">
        <v>1</v>
      </c>
      <c r="O1279">
        <v>1</v>
      </c>
      <c r="P1279">
        <v>1</v>
      </c>
      <c r="Q1279">
        <v>1</v>
      </c>
      <c r="R1279">
        <v>0</v>
      </c>
      <c r="S1279">
        <v>0</v>
      </c>
      <c r="T1279">
        <v>1</v>
      </c>
      <c r="U1279">
        <v>0</v>
      </c>
    </row>
    <row r="1280" spans="1:21">
      <c r="A1280" t="s">
        <v>9</v>
      </c>
      <c r="B1280" t="s">
        <v>63</v>
      </c>
      <c r="C1280" t="s">
        <v>62</v>
      </c>
      <c r="D1280" t="s">
        <v>3</v>
      </c>
      <c r="E1280" s="1" t="s">
        <v>3</v>
      </c>
      <c r="F1280" s="8" t="s">
        <v>3</v>
      </c>
      <c r="G1280" t="s">
        <v>96</v>
      </c>
      <c r="H1280" t="s">
        <v>20</v>
      </c>
      <c r="I1280" t="s">
        <v>3763</v>
      </c>
      <c r="J1280" t="s">
        <v>8048</v>
      </c>
      <c r="K1280" t="s">
        <v>3764</v>
      </c>
      <c r="L1280" s="2" t="s">
        <v>3765</v>
      </c>
      <c r="N1280">
        <v>1</v>
      </c>
      <c r="O1280">
        <v>1</v>
      </c>
      <c r="P1280">
        <v>1</v>
      </c>
      <c r="Q1280">
        <v>1</v>
      </c>
      <c r="R1280">
        <v>0</v>
      </c>
      <c r="S1280">
        <v>0</v>
      </c>
      <c r="T1280">
        <v>1</v>
      </c>
      <c r="U1280">
        <v>0</v>
      </c>
    </row>
    <row r="1281" spans="1:21">
      <c r="A1281" t="s">
        <v>9</v>
      </c>
      <c r="B1281" t="s">
        <v>63</v>
      </c>
      <c r="C1281" t="s">
        <v>62</v>
      </c>
      <c r="D1281" t="s">
        <v>3</v>
      </c>
      <c r="E1281" s="1" t="s">
        <v>3</v>
      </c>
      <c r="F1281" s="8" t="s">
        <v>3</v>
      </c>
      <c r="G1281" t="s">
        <v>96</v>
      </c>
      <c r="H1281" t="s">
        <v>20</v>
      </c>
      <c r="I1281" t="s">
        <v>3766</v>
      </c>
      <c r="J1281" t="s">
        <v>8043</v>
      </c>
      <c r="K1281" t="s">
        <v>3767</v>
      </c>
      <c r="L1281" s="2" t="s">
        <v>3768</v>
      </c>
      <c r="N1281">
        <v>1</v>
      </c>
      <c r="O1281">
        <v>1</v>
      </c>
      <c r="P1281">
        <v>1</v>
      </c>
      <c r="Q1281">
        <v>1</v>
      </c>
      <c r="R1281">
        <v>0</v>
      </c>
      <c r="S1281">
        <v>0</v>
      </c>
      <c r="T1281">
        <v>1</v>
      </c>
      <c r="U1281">
        <v>0</v>
      </c>
    </row>
    <row r="1282" spans="1:21">
      <c r="A1282" t="s">
        <v>9</v>
      </c>
      <c r="B1282" t="s">
        <v>63</v>
      </c>
      <c r="C1282" t="s">
        <v>62</v>
      </c>
      <c r="D1282" t="s">
        <v>3</v>
      </c>
      <c r="E1282" s="1" t="s">
        <v>3</v>
      </c>
      <c r="F1282" s="8" t="s">
        <v>3</v>
      </c>
      <c r="G1282" t="s">
        <v>96</v>
      </c>
      <c r="H1282" t="s">
        <v>20</v>
      </c>
      <c r="I1282" t="s">
        <v>2461</v>
      </c>
      <c r="J1282" t="s">
        <v>8035</v>
      </c>
      <c r="K1282" t="s">
        <v>3769</v>
      </c>
      <c r="L1282" s="2" t="s">
        <v>3770</v>
      </c>
      <c r="N1282">
        <v>1</v>
      </c>
      <c r="O1282">
        <v>1</v>
      </c>
      <c r="P1282">
        <v>1</v>
      </c>
      <c r="Q1282">
        <v>1</v>
      </c>
      <c r="R1282">
        <v>0</v>
      </c>
      <c r="S1282">
        <v>0</v>
      </c>
      <c r="T1282">
        <v>1</v>
      </c>
      <c r="U1282">
        <v>0</v>
      </c>
    </row>
    <row r="1283" spans="1:21">
      <c r="A1283" t="s">
        <v>9</v>
      </c>
      <c r="B1283" t="s">
        <v>63</v>
      </c>
      <c r="C1283" t="s">
        <v>62</v>
      </c>
      <c r="D1283" t="s">
        <v>3</v>
      </c>
      <c r="E1283" s="1" t="s">
        <v>3</v>
      </c>
      <c r="F1283" s="8" t="s">
        <v>3</v>
      </c>
      <c r="G1283" t="s">
        <v>96</v>
      </c>
      <c r="H1283" t="s">
        <v>20</v>
      </c>
      <c r="I1283" t="s">
        <v>3771</v>
      </c>
      <c r="J1283" t="s">
        <v>8046</v>
      </c>
      <c r="K1283" t="s">
        <v>3772</v>
      </c>
      <c r="L1283" s="2" t="s">
        <v>3773</v>
      </c>
      <c r="N1283">
        <v>1</v>
      </c>
      <c r="O1283">
        <v>1</v>
      </c>
      <c r="P1283">
        <v>1</v>
      </c>
      <c r="Q1283">
        <v>1</v>
      </c>
      <c r="R1283">
        <v>0</v>
      </c>
      <c r="S1283">
        <v>0</v>
      </c>
      <c r="T1283">
        <v>1</v>
      </c>
      <c r="U1283">
        <v>0</v>
      </c>
    </row>
    <row r="1284" spans="1:21">
      <c r="A1284" t="s">
        <v>9</v>
      </c>
      <c r="B1284" t="s">
        <v>63</v>
      </c>
      <c r="C1284" t="s">
        <v>62</v>
      </c>
      <c r="D1284" t="s">
        <v>3</v>
      </c>
      <c r="E1284" s="1" t="s">
        <v>3</v>
      </c>
      <c r="F1284" s="8" t="s">
        <v>3</v>
      </c>
      <c r="G1284" t="s">
        <v>96</v>
      </c>
      <c r="H1284" t="s">
        <v>20</v>
      </c>
      <c r="I1284" t="s">
        <v>3774</v>
      </c>
      <c r="J1284" t="s">
        <v>8035</v>
      </c>
      <c r="K1284" t="s">
        <v>3775</v>
      </c>
      <c r="L1284" s="2" t="s">
        <v>3776</v>
      </c>
      <c r="N1284">
        <v>1</v>
      </c>
      <c r="O1284">
        <v>1</v>
      </c>
      <c r="P1284">
        <v>1</v>
      </c>
      <c r="Q1284">
        <v>1</v>
      </c>
      <c r="R1284">
        <v>0</v>
      </c>
      <c r="S1284">
        <v>0</v>
      </c>
      <c r="T1284">
        <v>1</v>
      </c>
      <c r="U1284">
        <v>0</v>
      </c>
    </row>
    <row r="1285" spans="1:21">
      <c r="A1285" t="s">
        <v>9</v>
      </c>
      <c r="B1285" t="s">
        <v>63</v>
      </c>
      <c r="C1285" t="s">
        <v>62</v>
      </c>
      <c r="D1285" t="s">
        <v>3</v>
      </c>
      <c r="E1285" s="1" t="s">
        <v>3</v>
      </c>
      <c r="F1285" s="8" t="s">
        <v>3</v>
      </c>
      <c r="G1285" t="s">
        <v>96</v>
      </c>
      <c r="H1285" t="s">
        <v>20</v>
      </c>
      <c r="I1285" t="s">
        <v>3777</v>
      </c>
      <c r="J1285" t="s">
        <v>8039</v>
      </c>
      <c r="K1285" t="s">
        <v>3778</v>
      </c>
      <c r="L1285" s="2" t="s">
        <v>3779</v>
      </c>
      <c r="N1285">
        <v>1</v>
      </c>
      <c r="O1285">
        <v>1</v>
      </c>
      <c r="P1285">
        <v>1</v>
      </c>
      <c r="Q1285">
        <v>1</v>
      </c>
      <c r="R1285">
        <v>0</v>
      </c>
      <c r="S1285">
        <v>0</v>
      </c>
      <c r="T1285">
        <v>1</v>
      </c>
      <c r="U1285">
        <v>0</v>
      </c>
    </row>
    <row r="1286" spans="1:21">
      <c r="A1286" t="s">
        <v>9</v>
      </c>
      <c r="B1286" t="s">
        <v>63</v>
      </c>
      <c r="C1286" t="s">
        <v>62</v>
      </c>
      <c r="D1286" t="s">
        <v>3</v>
      </c>
      <c r="E1286" s="1" t="s">
        <v>3</v>
      </c>
      <c r="F1286" s="8" t="s">
        <v>3</v>
      </c>
      <c r="G1286" t="s">
        <v>96</v>
      </c>
      <c r="H1286" t="s">
        <v>20</v>
      </c>
      <c r="I1286" t="s">
        <v>3780</v>
      </c>
      <c r="J1286" t="s">
        <v>8576</v>
      </c>
      <c r="K1286" t="s">
        <v>3781</v>
      </c>
      <c r="L1286" s="2" t="s">
        <v>3782</v>
      </c>
      <c r="N1286">
        <v>1</v>
      </c>
      <c r="O1286">
        <v>1</v>
      </c>
      <c r="P1286">
        <v>1</v>
      </c>
      <c r="Q1286">
        <v>1</v>
      </c>
      <c r="R1286">
        <v>0</v>
      </c>
      <c r="S1286">
        <v>0</v>
      </c>
      <c r="T1286">
        <v>1</v>
      </c>
      <c r="U1286">
        <v>0</v>
      </c>
    </row>
    <row r="1287" spans="1:21">
      <c r="A1287" t="s">
        <v>9</v>
      </c>
      <c r="B1287" t="s">
        <v>63</v>
      </c>
      <c r="C1287" t="s">
        <v>62</v>
      </c>
      <c r="D1287" t="s">
        <v>3</v>
      </c>
      <c r="E1287" s="1" t="s">
        <v>3</v>
      </c>
      <c r="F1287" s="8" t="s">
        <v>3</v>
      </c>
      <c r="G1287" t="s">
        <v>96</v>
      </c>
      <c r="H1287" t="s">
        <v>20</v>
      </c>
      <c r="I1287" t="s">
        <v>3783</v>
      </c>
      <c r="J1287" t="s">
        <v>8043</v>
      </c>
      <c r="K1287" t="s">
        <v>3784</v>
      </c>
      <c r="L1287" s="2" t="s">
        <v>3785</v>
      </c>
      <c r="N1287">
        <v>1</v>
      </c>
      <c r="O1287">
        <v>1</v>
      </c>
      <c r="P1287">
        <v>1</v>
      </c>
      <c r="Q1287">
        <v>1</v>
      </c>
      <c r="R1287">
        <v>0</v>
      </c>
      <c r="S1287">
        <v>0</v>
      </c>
      <c r="T1287">
        <v>1</v>
      </c>
      <c r="U1287">
        <v>0</v>
      </c>
    </row>
    <row r="1288" spans="1:21">
      <c r="A1288" t="s">
        <v>9</v>
      </c>
      <c r="B1288" t="s">
        <v>63</v>
      </c>
      <c r="C1288" t="s">
        <v>62</v>
      </c>
      <c r="D1288" t="s">
        <v>3</v>
      </c>
      <c r="E1288" s="1" t="s">
        <v>3</v>
      </c>
      <c r="F1288" s="8" t="s">
        <v>3</v>
      </c>
      <c r="G1288" t="s">
        <v>96</v>
      </c>
      <c r="H1288" t="s">
        <v>20</v>
      </c>
      <c r="I1288" t="s">
        <v>1597</v>
      </c>
      <c r="J1288" t="s">
        <v>8043</v>
      </c>
      <c r="K1288" t="s">
        <v>3786</v>
      </c>
      <c r="L1288" s="2" t="s">
        <v>3787</v>
      </c>
      <c r="N1288">
        <v>1</v>
      </c>
      <c r="O1288">
        <v>1</v>
      </c>
      <c r="P1288">
        <v>1</v>
      </c>
      <c r="Q1288">
        <v>1</v>
      </c>
      <c r="R1288">
        <v>0</v>
      </c>
      <c r="S1288">
        <v>0</v>
      </c>
      <c r="T1288">
        <v>1</v>
      </c>
      <c r="U1288">
        <v>0</v>
      </c>
    </row>
    <row r="1289" spans="1:21">
      <c r="A1289" t="s">
        <v>9</v>
      </c>
      <c r="B1289" t="s">
        <v>63</v>
      </c>
      <c r="C1289" t="s">
        <v>62</v>
      </c>
      <c r="D1289" t="s">
        <v>3</v>
      </c>
      <c r="E1289" s="1" t="s">
        <v>3</v>
      </c>
      <c r="F1289" s="8" t="s">
        <v>3</v>
      </c>
      <c r="G1289" t="s">
        <v>96</v>
      </c>
      <c r="H1289" t="s">
        <v>20</v>
      </c>
      <c r="I1289" t="s">
        <v>3788</v>
      </c>
      <c r="J1289" t="s">
        <v>8050</v>
      </c>
      <c r="K1289" t="s">
        <v>3778</v>
      </c>
      <c r="L1289" s="2" t="s">
        <v>3789</v>
      </c>
      <c r="N1289">
        <v>1</v>
      </c>
      <c r="O1289">
        <v>1</v>
      </c>
      <c r="P1289">
        <v>1</v>
      </c>
      <c r="Q1289">
        <v>1</v>
      </c>
      <c r="R1289">
        <v>0</v>
      </c>
      <c r="S1289">
        <v>0</v>
      </c>
      <c r="T1289">
        <v>1</v>
      </c>
      <c r="U1289">
        <v>0</v>
      </c>
    </row>
    <row r="1290" spans="1:21">
      <c r="A1290" t="s">
        <v>9</v>
      </c>
      <c r="B1290" t="s">
        <v>63</v>
      </c>
      <c r="C1290" t="s">
        <v>62</v>
      </c>
      <c r="D1290" t="s">
        <v>3</v>
      </c>
      <c r="E1290" s="1" t="s">
        <v>3</v>
      </c>
      <c r="F1290" s="8" t="s">
        <v>3</v>
      </c>
      <c r="G1290" t="s">
        <v>96</v>
      </c>
      <c r="H1290" t="s">
        <v>20</v>
      </c>
      <c r="I1290" t="s">
        <v>3790</v>
      </c>
      <c r="J1290" t="s">
        <v>8035</v>
      </c>
      <c r="K1290" t="s">
        <v>3791</v>
      </c>
      <c r="L1290" s="2" t="s">
        <v>3792</v>
      </c>
      <c r="N1290">
        <v>1</v>
      </c>
      <c r="O1290">
        <v>1</v>
      </c>
      <c r="P1290">
        <v>1</v>
      </c>
      <c r="Q1290">
        <v>1</v>
      </c>
      <c r="R1290">
        <v>0</v>
      </c>
      <c r="S1290">
        <v>0</v>
      </c>
      <c r="T1290">
        <v>1</v>
      </c>
      <c r="U1290">
        <v>0</v>
      </c>
    </row>
    <row r="1291" spans="1:21">
      <c r="A1291" t="s">
        <v>9</v>
      </c>
      <c r="B1291" t="s">
        <v>63</v>
      </c>
      <c r="C1291" t="s">
        <v>62</v>
      </c>
      <c r="D1291" t="s">
        <v>3</v>
      </c>
      <c r="E1291" s="1" t="s">
        <v>3</v>
      </c>
      <c r="F1291" s="8" t="s">
        <v>3</v>
      </c>
      <c r="G1291" t="s">
        <v>96</v>
      </c>
      <c r="H1291" t="s">
        <v>20</v>
      </c>
      <c r="I1291" t="s">
        <v>3793</v>
      </c>
      <c r="J1291" t="s">
        <v>8035</v>
      </c>
      <c r="K1291" t="s">
        <v>3794</v>
      </c>
      <c r="L1291" s="2" t="s">
        <v>3795</v>
      </c>
      <c r="N1291">
        <v>1</v>
      </c>
      <c r="O1291">
        <v>1</v>
      </c>
      <c r="P1291">
        <v>1</v>
      </c>
      <c r="Q1291">
        <v>1</v>
      </c>
      <c r="R1291">
        <v>0</v>
      </c>
      <c r="S1291">
        <v>0</v>
      </c>
      <c r="T1291">
        <v>1</v>
      </c>
      <c r="U1291">
        <v>0</v>
      </c>
    </row>
    <row r="1292" spans="1:21">
      <c r="A1292" t="s">
        <v>9</v>
      </c>
      <c r="B1292" t="s">
        <v>63</v>
      </c>
      <c r="C1292" t="s">
        <v>62</v>
      </c>
      <c r="D1292" t="s">
        <v>3</v>
      </c>
      <c r="E1292" s="1" t="s">
        <v>3</v>
      </c>
      <c r="F1292" s="8" t="s">
        <v>3</v>
      </c>
      <c r="G1292" t="s">
        <v>96</v>
      </c>
      <c r="H1292" t="s">
        <v>20</v>
      </c>
      <c r="I1292" t="s">
        <v>266</v>
      </c>
      <c r="J1292" t="s">
        <v>8043</v>
      </c>
      <c r="K1292" t="s">
        <v>3796</v>
      </c>
      <c r="L1292" s="2" t="s">
        <v>3797</v>
      </c>
      <c r="N1292">
        <v>1</v>
      </c>
      <c r="O1292">
        <v>1</v>
      </c>
      <c r="P1292">
        <v>1</v>
      </c>
      <c r="Q1292">
        <v>1</v>
      </c>
      <c r="R1292">
        <v>0</v>
      </c>
      <c r="S1292">
        <v>0</v>
      </c>
      <c r="T1292">
        <v>1</v>
      </c>
      <c r="U1292">
        <v>0</v>
      </c>
    </row>
    <row r="1293" spans="1:21">
      <c r="A1293" t="s">
        <v>9</v>
      </c>
      <c r="B1293" t="s">
        <v>63</v>
      </c>
      <c r="C1293" t="s">
        <v>62</v>
      </c>
      <c r="D1293" t="s">
        <v>3</v>
      </c>
      <c r="E1293" s="1" t="s">
        <v>3</v>
      </c>
      <c r="F1293" s="8" t="s">
        <v>3</v>
      </c>
      <c r="G1293" t="s">
        <v>96</v>
      </c>
      <c r="H1293" t="s">
        <v>20</v>
      </c>
      <c r="I1293" t="s">
        <v>3092</v>
      </c>
      <c r="J1293" t="s">
        <v>8043</v>
      </c>
      <c r="K1293" t="s">
        <v>3798</v>
      </c>
      <c r="L1293" s="2" t="s">
        <v>3799</v>
      </c>
      <c r="N1293">
        <v>1</v>
      </c>
      <c r="O1293">
        <v>1</v>
      </c>
      <c r="P1293">
        <v>1</v>
      </c>
      <c r="Q1293">
        <v>1</v>
      </c>
      <c r="R1293">
        <v>0</v>
      </c>
      <c r="S1293">
        <v>0</v>
      </c>
      <c r="T1293">
        <v>1</v>
      </c>
      <c r="U1293">
        <v>0</v>
      </c>
    </row>
    <row r="1294" spans="1:21">
      <c r="A1294" t="s">
        <v>9</v>
      </c>
      <c r="B1294" t="s">
        <v>63</v>
      </c>
      <c r="C1294" t="s">
        <v>62</v>
      </c>
      <c r="D1294" t="s">
        <v>3</v>
      </c>
      <c r="E1294" s="1" t="s">
        <v>3</v>
      </c>
      <c r="F1294" s="8" t="s">
        <v>3</v>
      </c>
      <c r="G1294" t="s">
        <v>96</v>
      </c>
      <c r="H1294" t="s">
        <v>20</v>
      </c>
      <c r="I1294" t="s">
        <v>3800</v>
      </c>
      <c r="J1294" t="s">
        <v>8043</v>
      </c>
      <c r="K1294" t="s">
        <v>3801</v>
      </c>
      <c r="L1294" s="2" t="s">
        <v>3802</v>
      </c>
      <c r="N1294">
        <v>1</v>
      </c>
      <c r="O1294">
        <v>1</v>
      </c>
      <c r="P1294">
        <v>1</v>
      </c>
      <c r="Q1294">
        <v>1</v>
      </c>
      <c r="R1294">
        <v>0</v>
      </c>
      <c r="S1294">
        <v>0</v>
      </c>
      <c r="T1294">
        <v>1</v>
      </c>
      <c r="U1294">
        <v>0</v>
      </c>
    </row>
    <row r="1295" spans="1:21">
      <c r="A1295" t="s">
        <v>9</v>
      </c>
      <c r="B1295" t="s">
        <v>63</v>
      </c>
      <c r="C1295" t="s">
        <v>62</v>
      </c>
      <c r="D1295" t="s">
        <v>3</v>
      </c>
      <c r="E1295" s="1" t="s">
        <v>3</v>
      </c>
      <c r="F1295" s="8" t="s">
        <v>3</v>
      </c>
      <c r="G1295" t="s">
        <v>96</v>
      </c>
      <c r="H1295" t="s">
        <v>20</v>
      </c>
      <c r="I1295" t="s">
        <v>3803</v>
      </c>
      <c r="J1295" t="s">
        <v>8964</v>
      </c>
      <c r="K1295" t="s">
        <v>3804</v>
      </c>
      <c r="L1295" s="2" t="s">
        <v>3805</v>
      </c>
      <c r="N1295">
        <v>1</v>
      </c>
      <c r="O1295">
        <v>1</v>
      </c>
      <c r="P1295">
        <v>1</v>
      </c>
      <c r="Q1295">
        <v>1</v>
      </c>
      <c r="R1295">
        <v>0</v>
      </c>
      <c r="S1295">
        <v>0</v>
      </c>
      <c r="T1295">
        <v>1</v>
      </c>
      <c r="U1295">
        <v>0</v>
      </c>
    </row>
    <row r="1296" spans="1:21">
      <c r="A1296" t="s">
        <v>9</v>
      </c>
      <c r="B1296" t="s">
        <v>32</v>
      </c>
      <c r="C1296" s="1" t="s">
        <v>7998</v>
      </c>
      <c r="D1296" t="s">
        <v>3</v>
      </c>
      <c r="E1296" s="1" t="s">
        <v>3</v>
      </c>
      <c r="F1296" s="8" t="s">
        <v>3</v>
      </c>
      <c r="G1296" t="s">
        <v>97</v>
      </c>
      <c r="H1296" t="s">
        <v>20</v>
      </c>
      <c r="I1296" t="s">
        <v>3806</v>
      </c>
      <c r="J1296" t="s">
        <v>8039</v>
      </c>
      <c r="K1296" t="s">
        <v>3807</v>
      </c>
      <c r="L1296" s="2" t="s">
        <v>3808</v>
      </c>
      <c r="N1296">
        <v>1</v>
      </c>
      <c r="O1296">
        <v>1</v>
      </c>
      <c r="P1296">
        <v>0</v>
      </c>
      <c r="Q1296">
        <v>1</v>
      </c>
      <c r="R1296">
        <v>0</v>
      </c>
      <c r="S1296">
        <v>0</v>
      </c>
      <c r="T1296">
        <v>1</v>
      </c>
      <c r="U1296">
        <v>0</v>
      </c>
    </row>
    <row r="1297" spans="1:21">
      <c r="A1297" t="s">
        <v>9</v>
      </c>
      <c r="B1297" t="s">
        <v>32</v>
      </c>
      <c r="C1297" s="1" t="s">
        <v>7998</v>
      </c>
      <c r="D1297" t="s">
        <v>3</v>
      </c>
      <c r="E1297" s="1" t="s">
        <v>3</v>
      </c>
      <c r="F1297" s="8" t="s">
        <v>3</v>
      </c>
      <c r="G1297" t="s">
        <v>97</v>
      </c>
      <c r="H1297" t="s">
        <v>20</v>
      </c>
      <c r="I1297" t="s">
        <v>3809</v>
      </c>
      <c r="J1297" t="s">
        <v>8035</v>
      </c>
      <c r="K1297" t="s">
        <v>3810</v>
      </c>
      <c r="L1297" s="2" t="s">
        <v>3811</v>
      </c>
      <c r="N1297">
        <v>1</v>
      </c>
      <c r="O1297">
        <v>1</v>
      </c>
      <c r="P1297">
        <v>0</v>
      </c>
      <c r="Q1297">
        <v>1</v>
      </c>
      <c r="R1297">
        <v>0</v>
      </c>
      <c r="S1297">
        <v>0</v>
      </c>
      <c r="T1297">
        <v>1</v>
      </c>
      <c r="U1297">
        <v>0</v>
      </c>
    </row>
    <row r="1298" spans="1:21">
      <c r="A1298" t="s">
        <v>9</v>
      </c>
      <c r="B1298" t="s">
        <v>32</v>
      </c>
      <c r="C1298" s="1" t="s">
        <v>7998</v>
      </c>
      <c r="D1298" t="s">
        <v>3</v>
      </c>
      <c r="E1298" s="1" t="s">
        <v>3</v>
      </c>
      <c r="F1298" s="8" t="s">
        <v>3</v>
      </c>
      <c r="G1298" t="s">
        <v>97</v>
      </c>
      <c r="H1298" t="s">
        <v>20</v>
      </c>
      <c r="I1298" t="s">
        <v>3812</v>
      </c>
      <c r="J1298" t="s">
        <v>8039</v>
      </c>
      <c r="K1298" t="s">
        <v>3813</v>
      </c>
      <c r="L1298" s="2" t="s">
        <v>3814</v>
      </c>
      <c r="N1298">
        <v>1</v>
      </c>
      <c r="O1298">
        <v>1</v>
      </c>
      <c r="P1298">
        <v>0</v>
      </c>
      <c r="Q1298">
        <v>1</v>
      </c>
      <c r="R1298">
        <v>0</v>
      </c>
      <c r="S1298">
        <v>0</v>
      </c>
      <c r="T1298">
        <v>1</v>
      </c>
      <c r="U1298">
        <v>0</v>
      </c>
    </row>
    <row r="1299" spans="1:21">
      <c r="A1299" t="s">
        <v>9</v>
      </c>
      <c r="B1299" t="s">
        <v>32</v>
      </c>
      <c r="C1299" s="1" t="s">
        <v>7998</v>
      </c>
      <c r="D1299" t="s">
        <v>3</v>
      </c>
      <c r="E1299" s="1" t="s">
        <v>3</v>
      </c>
      <c r="F1299" s="8" t="s">
        <v>3</v>
      </c>
      <c r="G1299" t="s">
        <v>97</v>
      </c>
      <c r="H1299" t="s">
        <v>20</v>
      </c>
      <c r="I1299" t="s">
        <v>3815</v>
      </c>
      <c r="J1299" t="s">
        <v>8043</v>
      </c>
      <c r="K1299" t="s">
        <v>3816</v>
      </c>
      <c r="L1299" s="2" t="s">
        <v>3817</v>
      </c>
      <c r="N1299">
        <v>1</v>
      </c>
      <c r="O1299">
        <v>1</v>
      </c>
      <c r="P1299">
        <v>0</v>
      </c>
      <c r="Q1299">
        <v>1</v>
      </c>
      <c r="R1299">
        <v>0</v>
      </c>
      <c r="S1299">
        <v>0</v>
      </c>
      <c r="T1299">
        <v>1</v>
      </c>
      <c r="U1299">
        <v>0</v>
      </c>
    </row>
    <row r="1300" spans="1:21">
      <c r="A1300" t="s">
        <v>9</v>
      </c>
      <c r="B1300" t="s">
        <v>32</v>
      </c>
      <c r="C1300" s="1" t="s">
        <v>7998</v>
      </c>
      <c r="D1300" t="s">
        <v>3</v>
      </c>
      <c r="E1300" s="1" t="s">
        <v>3</v>
      </c>
      <c r="F1300" s="8" t="s">
        <v>3</v>
      </c>
      <c r="G1300" t="s">
        <v>97</v>
      </c>
      <c r="H1300" t="s">
        <v>20</v>
      </c>
      <c r="I1300" t="s">
        <v>1594</v>
      </c>
      <c r="J1300" t="s">
        <v>8043</v>
      </c>
      <c r="K1300" t="s">
        <v>3818</v>
      </c>
      <c r="L1300" s="2" t="s">
        <v>3819</v>
      </c>
      <c r="N1300">
        <v>1</v>
      </c>
      <c r="O1300">
        <v>1</v>
      </c>
      <c r="P1300">
        <v>0</v>
      </c>
      <c r="Q1300">
        <v>1</v>
      </c>
      <c r="R1300">
        <v>0</v>
      </c>
      <c r="S1300">
        <v>0</v>
      </c>
      <c r="T1300">
        <v>1</v>
      </c>
      <c r="U1300">
        <v>0</v>
      </c>
    </row>
    <row r="1301" spans="1:21">
      <c r="A1301" t="s">
        <v>9</v>
      </c>
      <c r="B1301" t="s">
        <v>32</v>
      </c>
      <c r="C1301" s="1" t="s">
        <v>7998</v>
      </c>
      <c r="D1301" t="s">
        <v>3</v>
      </c>
      <c r="E1301" s="1" t="s">
        <v>3</v>
      </c>
      <c r="F1301" s="8" t="s">
        <v>3</v>
      </c>
      <c r="G1301" t="s">
        <v>97</v>
      </c>
      <c r="H1301" t="s">
        <v>20</v>
      </c>
      <c r="I1301" t="s">
        <v>3820</v>
      </c>
      <c r="J1301" t="s">
        <v>8576</v>
      </c>
      <c r="K1301" t="s">
        <v>3821</v>
      </c>
      <c r="L1301" s="2" t="s">
        <v>3822</v>
      </c>
      <c r="N1301">
        <v>1</v>
      </c>
      <c r="O1301">
        <v>1</v>
      </c>
      <c r="P1301">
        <v>0</v>
      </c>
      <c r="Q1301">
        <v>1</v>
      </c>
      <c r="R1301">
        <v>0</v>
      </c>
      <c r="S1301">
        <v>0</v>
      </c>
      <c r="T1301">
        <v>1</v>
      </c>
      <c r="U1301">
        <v>0</v>
      </c>
    </row>
    <row r="1302" spans="1:21">
      <c r="A1302" t="s">
        <v>9</v>
      </c>
      <c r="B1302" t="s">
        <v>32</v>
      </c>
      <c r="C1302" s="1" t="s">
        <v>7998</v>
      </c>
      <c r="D1302" t="s">
        <v>3</v>
      </c>
      <c r="E1302" s="1" t="s">
        <v>3</v>
      </c>
      <c r="F1302" s="8" t="s">
        <v>3</v>
      </c>
      <c r="G1302" t="s">
        <v>97</v>
      </c>
      <c r="H1302" t="s">
        <v>20</v>
      </c>
      <c r="I1302" t="s">
        <v>3823</v>
      </c>
      <c r="J1302" t="s">
        <v>8043</v>
      </c>
      <c r="K1302" t="s">
        <v>3824</v>
      </c>
      <c r="L1302" s="2" t="s">
        <v>3825</v>
      </c>
      <c r="N1302">
        <v>1</v>
      </c>
      <c r="O1302">
        <v>1</v>
      </c>
      <c r="P1302">
        <v>0</v>
      </c>
      <c r="Q1302">
        <v>1</v>
      </c>
      <c r="R1302">
        <v>0</v>
      </c>
      <c r="S1302">
        <v>0</v>
      </c>
      <c r="T1302">
        <v>1</v>
      </c>
      <c r="U1302">
        <v>0</v>
      </c>
    </row>
    <row r="1303" spans="1:21">
      <c r="A1303" t="s">
        <v>9</v>
      </c>
      <c r="B1303" t="s">
        <v>32</v>
      </c>
      <c r="C1303" s="1" t="s">
        <v>7998</v>
      </c>
      <c r="D1303" t="s">
        <v>3</v>
      </c>
      <c r="E1303" s="1" t="s">
        <v>3</v>
      </c>
      <c r="F1303" s="8" t="s">
        <v>3</v>
      </c>
      <c r="G1303" t="s">
        <v>97</v>
      </c>
      <c r="H1303" t="s">
        <v>20</v>
      </c>
      <c r="I1303" t="s">
        <v>3826</v>
      </c>
      <c r="J1303" t="s">
        <v>8964</v>
      </c>
      <c r="K1303" t="s">
        <v>3827</v>
      </c>
      <c r="L1303" s="2" t="s">
        <v>3828</v>
      </c>
      <c r="N1303">
        <v>1</v>
      </c>
      <c r="O1303">
        <v>1</v>
      </c>
      <c r="P1303">
        <v>0</v>
      </c>
      <c r="Q1303">
        <v>1</v>
      </c>
      <c r="R1303">
        <v>0</v>
      </c>
      <c r="S1303">
        <v>0</v>
      </c>
      <c r="T1303">
        <v>1</v>
      </c>
      <c r="U1303">
        <v>0</v>
      </c>
    </row>
    <row r="1304" spans="1:21">
      <c r="A1304" t="s">
        <v>9</v>
      </c>
      <c r="B1304" t="s">
        <v>32</v>
      </c>
      <c r="C1304" s="1" t="s">
        <v>7998</v>
      </c>
      <c r="D1304" t="s">
        <v>3</v>
      </c>
      <c r="E1304" s="1" t="s">
        <v>3</v>
      </c>
      <c r="F1304" s="8" t="s">
        <v>3</v>
      </c>
      <c r="G1304" t="s">
        <v>97</v>
      </c>
      <c r="H1304" t="s">
        <v>20</v>
      </c>
      <c r="I1304" t="s">
        <v>3829</v>
      </c>
      <c r="J1304" t="s">
        <v>8043</v>
      </c>
      <c r="K1304" t="s">
        <v>3830</v>
      </c>
      <c r="L1304" s="2" t="s">
        <v>3831</v>
      </c>
      <c r="N1304">
        <v>1</v>
      </c>
      <c r="O1304">
        <v>1</v>
      </c>
      <c r="P1304">
        <v>0</v>
      </c>
      <c r="Q1304">
        <v>1</v>
      </c>
      <c r="R1304">
        <v>0</v>
      </c>
      <c r="S1304">
        <v>0</v>
      </c>
      <c r="T1304">
        <v>1</v>
      </c>
      <c r="U1304">
        <v>0</v>
      </c>
    </row>
    <row r="1305" spans="1:21">
      <c r="A1305" t="s">
        <v>9</v>
      </c>
      <c r="B1305" t="s">
        <v>32</v>
      </c>
      <c r="C1305" s="1" t="s">
        <v>7998</v>
      </c>
      <c r="D1305" t="s">
        <v>3</v>
      </c>
      <c r="E1305" s="1" t="s">
        <v>3</v>
      </c>
      <c r="F1305" s="8" t="s">
        <v>3</v>
      </c>
      <c r="G1305" t="s">
        <v>97</v>
      </c>
      <c r="H1305" t="s">
        <v>20</v>
      </c>
      <c r="I1305" t="s">
        <v>3832</v>
      </c>
      <c r="J1305" t="s">
        <v>8964</v>
      </c>
      <c r="K1305" t="s">
        <v>3833</v>
      </c>
      <c r="L1305" s="2" t="s">
        <v>3834</v>
      </c>
      <c r="N1305">
        <v>1</v>
      </c>
      <c r="O1305">
        <v>1</v>
      </c>
      <c r="P1305">
        <v>0</v>
      </c>
      <c r="Q1305">
        <v>1</v>
      </c>
      <c r="R1305">
        <v>0</v>
      </c>
      <c r="S1305">
        <v>0</v>
      </c>
      <c r="T1305">
        <v>1</v>
      </c>
      <c r="U1305">
        <v>0</v>
      </c>
    </row>
    <row r="1306" spans="1:21">
      <c r="A1306" t="s">
        <v>9</v>
      </c>
      <c r="B1306" t="s">
        <v>32</v>
      </c>
      <c r="C1306" s="1" t="s">
        <v>7998</v>
      </c>
      <c r="D1306" t="s">
        <v>3</v>
      </c>
      <c r="E1306" s="1" t="s">
        <v>3</v>
      </c>
      <c r="F1306" s="8" t="s">
        <v>3</v>
      </c>
      <c r="G1306" t="s">
        <v>97</v>
      </c>
      <c r="H1306" t="s">
        <v>20</v>
      </c>
      <c r="I1306" t="s">
        <v>511</v>
      </c>
      <c r="J1306" t="s">
        <v>8050</v>
      </c>
      <c r="K1306" t="s">
        <v>3835</v>
      </c>
      <c r="L1306" s="2" t="s">
        <v>3836</v>
      </c>
      <c r="N1306">
        <v>1</v>
      </c>
      <c r="O1306">
        <v>1</v>
      </c>
      <c r="P1306">
        <v>0</v>
      </c>
      <c r="Q1306">
        <v>1</v>
      </c>
      <c r="R1306">
        <v>0</v>
      </c>
      <c r="S1306">
        <v>0</v>
      </c>
      <c r="T1306">
        <v>1</v>
      </c>
      <c r="U1306">
        <v>0</v>
      </c>
    </row>
    <row r="1307" spans="1:21">
      <c r="A1307" t="s">
        <v>9</v>
      </c>
      <c r="B1307" t="s">
        <v>32</v>
      </c>
      <c r="C1307" s="1" t="s">
        <v>7998</v>
      </c>
      <c r="D1307" t="s">
        <v>3</v>
      </c>
      <c r="E1307" s="1" t="s">
        <v>3</v>
      </c>
      <c r="F1307" s="8" t="s">
        <v>3</v>
      </c>
      <c r="G1307" t="s">
        <v>97</v>
      </c>
      <c r="H1307" t="s">
        <v>20</v>
      </c>
      <c r="I1307" t="s">
        <v>3837</v>
      </c>
      <c r="J1307" t="s">
        <v>8043</v>
      </c>
      <c r="K1307" t="s">
        <v>3838</v>
      </c>
      <c r="L1307" s="2" t="s">
        <v>3839</v>
      </c>
      <c r="N1307">
        <v>1</v>
      </c>
      <c r="O1307">
        <v>1</v>
      </c>
      <c r="P1307">
        <v>0</v>
      </c>
      <c r="Q1307">
        <v>1</v>
      </c>
      <c r="R1307">
        <v>0</v>
      </c>
      <c r="S1307">
        <v>0</v>
      </c>
      <c r="T1307">
        <v>1</v>
      </c>
      <c r="U1307">
        <v>0</v>
      </c>
    </row>
    <row r="1308" spans="1:21">
      <c r="A1308" t="s">
        <v>9</v>
      </c>
      <c r="B1308" t="s">
        <v>32</v>
      </c>
      <c r="C1308" s="1" t="s">
        <v>7998</v>
      </c>
      <c r="D1308" t="s">
        <v>3</v>
      </c>
      <c r="E1308" s="1" t="s">
        <v>3</v>
      </c>
      <c r="F1308" s="8" t="s">
        <v>3</v>
      </c>
      <c r="G1308" t="s">
        <v>97</v>
      </c>
      <c r="H1308" t="s">
        <v>20</v>
      </c>
      <c r="I1308" t="s">
        <v>3840</v>
      </c>
      <c r="J1308" t="s">
        <v>8043</v>
      </c>
      <c r="K1308" t="s">
        <v>3841</v>
      </c>
      <c r="L1308" s="2" t="s">
        <v>3842</v>
      </c>
      <c r="N1308">
        <v>1</v>
      </c>
      <c r="O1308">
        <v>1</v>
      </c>
      <c r="P1308">
        <v>0</v>
      </c>
      <c r="Q1308">
        <v>1</v>
      </c>
      <c r="R1308">
        <v>0</v>
      </c>
      <c r="S1308">
        <v>0</v>
      </c>
      <c r="T1308">
        <v>1</v>
      </c>
      <c r="U1308">
        <v>0</v>
      </c>
    </row>
    <row r="1309" spans="1:21">
      <c r="A1309" t="s">
        <v>9</v>
      </c>
      <c r="B1309" t="s">
        <v>32</v>
      </c>
      <c r="C1309" s="1" t="s">
        <v>7998</v>
      </c>
      <c r="D1309" t="s">
        <v>3</v>
      </c>
      <c r="E1309" s="1" t="s">
        <v>3</v>
      </c>
      <c r="F1309" s="8" t="s">
        <v>3</v>
      </c>
      <c r="G1309" t="s">
        <v>97</v>
      </c>
      <c r="H1309" t="s">
        <v>20</v>
      </c>
      <c r="I1309" t="s">
        <v>453</v>
      </c>
      <c r="J1309" t="s">
        <v>8050</v>
      </c>
      <c r="K1309" t="s">
        <v>3843</v>
      </c>
      <c r="L1309" s="2" t="s">
        <v>3844</v>
      </c>
      <c r="N1309">
        <v>1</v>
      </c>
      <c r="O1309">
        <v>1</v>
      </c>
      <c r="P1309">
        <v>0</v>
      </c>
      <c r="Q1309">
        <v>1</v>
      </c>
      <c r="R1309">
        <v>0</v>
      </c>
      <c r="S1309">
        <v>0</v>
      </c>
      <c r="T1309">
        <v>1</v>
      </c>
      <c r="U1309">
        <v>0</v>
      </c>
    </row>
    <row r="1310" spans="1:21">
      <c r="A1310" t="s">
        <v>9</v>
      </c>
      <c r="B1310" t="s">
        <v>32</v>
      </c>
      <c r="C1310" s="1" t="s">
        <v>7998</v>
      </c>
      <c r="D1310" t="s">
        <v>3</v>
      </c>
      <c r="E1310" s="1" t="s">
        <v>3</v>
      </c>
      <c r="F1310" s="8" t="s">
        <v>3</v>
      </c>
      <c r="G1310" t="s">
        <v>97</v>
      </c>
      <c r="H1310" t="s">
        <v>20</v>
      </c>
      <c r="I1310" t="s">
        <v>3845</v>
      </c>
      <c r="J1310" t="s">
        <v>8050</v>
      </c>
      <c r="K1310" t="s">
        <v>3807</v>
      </c>
      <c r="L1310" s="2" t="s">
        <v>3846</v>
      </c>
      <c r="N1310">
        <v>1</v>
      </c>
      <c r="O1310">
        <v>1</v>
      </c>
      <c r="P1310">
        <v>0</v>
      </c>
      <c r="Q1310">
        <v>1</v>
      </c>
      <c r="R1310">
        <v>0</v>
      </c>
      <c r="S1310">
        <v>0</v>
      </c>
      <c r="T1310">
        <v>1</v>
      </c>
      <c r="U1310">
        <v>0</v>
      </c>
    </row>
    <row r="1311" spans="1:21">
      <c r="A1311" t="s">
        <v>9</v>
      </c>
      <c r="B1311" t="s">
        <v>32</v>
      </c>
      <c r="C1311" s="1" t="s">
        <v>7998</v>
      </c>
      <c r="D1311" t="s">
        <v>3</v>
      </c>
      <c r="E1311" s="1" t="s">
        <v>3</v>
      </c>
      <c r="F1311" s="8" t="s">
        <v>3</v>
      </c>
      <c r="G1311" t="s">
        <v>97</v>
      </c>
      <c r="H1311" t="s">
        <v>20</v>
      </c>
      <c r="I1311" t="s">
        <v>3847</v>
      </c>
      <c r="J1311" t="s">
        <v>8050</v>
      </c>
      <c r="K1311" t="s">
        <v>3848</v>
      </c>
      <c r="L1311" s="2" t="s">
        <v>3849</v>
      </c>
      <c r="N1311">
        <v>1</v>
      </c>
      <c r="O1311">
        <v>1</v>
      </c>
      <c r="P1311">
        <v>0</v>
      </c>
      <c r="Q1311">
        <v>1</v>
      </c>
      <c r="R1311">
        <v>0</v>
      </c>
      <c r="S1311">
        <v>0</v>
      </c>
      <c r="T1311">
        <v>1</v>
      </c>
      <c r="U1311">
        <v>0</v>
      </c>
    </row>
    <row r="1312" spans="1:21">
      <c r="A1312" t="s">
        <v>9</v>
      </c>
      <c r="B1312" t="s">
        <v>32</v>
      </c>
      <c r="C1312" s="1" t="s">
        <v>7998</v>
      </c>
      <c r="D1312" t="s">
        <v>3</v>
      </c>
      <c r="E1312" s="1" t="s">
        <v>3</v>
      </c>
      <c r="F1312" s="8" t="s">
        <v>3</v>
      </c>
      <c r="G1312" t="s">
        <v>97</v>
      </c>
      <c r="H1312" t="s">
        <v>20</v>
      </c>
      <c r="I1312" t="s">
        <v>3850</v>
      </c>
      <c r="J1312" t="s">
        <v>8050</v>
      </c>
      <c r="K1312" t="s">
        <v>3851</v>
      </c>
      <c r="L1312" s="2" t="s">
        <v>3852</v>
      </c>
      <c r="N1312">
        <v>1</v>
      </c>
      <c r="O1312">
        <v>1</v>
      </c>
      <c r="P1312">
        <v>0</v>
      </c>
      <c r="Q1312">
        <v>1</v>
      </c>
      <c r="R1312">
        <v>0</v>
      </c>
      <c r="S1312">
        <v>0</v>
      </c>
      <c r="T1312">
        <v>1</v>
      </c>
      <c r="U1312">
        <v>0</v>
      </c>
    </row>
    <row r="1313" spans="1:21">
      <c r="A1313" t="s">
        <v>9</v>
      </c>
      <c r="B1313" t="s">
        <v>32</v>
      </c>
      <c r="C1313" s="1" t="s">
        <v>7998</v>
      </c>
      <c r="D1313" t="s">
        <v>3</v>
      </c>
      <c r="E1313" s="1" t="s">
        <v>3</v>
      </c>
      <c r="F1313" s="8" t="s">
        <v>3</v>
      </c>
      <c r="G1313" t="s">
        <v>97</v>
      </c>
      <c r="H1313" t="s">
        <v>20</v>
      </c>
      <c r="I1313" t="s">
        <v>3853</v>
      </c>
      <c r="J1313" t="s">
        <v>8964</v>
      </c>
      <c r="K1313" t="s">
        <v>3854</v>
      </c>
      <c r="L1313" s="2" t="s">
        <v>3855</v>
      </c>
      <c r="N1313">
        <v>1</v>
      </c>
      <c r="O1313">
        <v>1</v>
      </c>
      <c r="P1313">
        <v>0</v>
      </c>
      <c r="Q1313">
        <v>1</v>
      </c>
      <c r="R1313">
        <v>0</v>
      </c>
      <c r="S1313">
        <v>0</v>
      </c>
      <c r="T1313">
        <v>1</v>
      </c>
      <c r="U1313">
        <v>0</v>
      </c>
    </row>
    <row r="1314" spans="1:21">
      <c r="A1314" t="s">
        <v>9</v>
      </c>
      <c r="B1314" t="s">
        <v>32</v>
      </c>
      <c r="C1314" s="1" t="s">
        <v>7998</v>
      </c>
      <c r="D1314" t="s">
        <v>3</v>
      </c>
      <c r="E1314" s="1" t="s">
        <v>3</v>
      </c>
      <c r="F1314" s="8" t="s">
        <v>3</v>
      </c>
      <c r="G1314" t="s">
        <v>97</v>
      </c>
      <c r="H1314" t="s">
        <v>20</v>
      </c>
      <c r="I1314" t="s">
        <v>1295</v>
      </c>
      <c r="J1314" t="s">
        <v>8043</v>
      </c>
      <c r="K1314" t="s">
        <v>3856</v>
      </c>
      <c r="L1314" s="2" t="s">
        <v>3857</v>
      </c>
      <c r="N1314">
        <v>1</v>
      </c>
      <c r="O1314">
        <v>1</v>
      </c>
      <c r="P1314">
        <v>0</v>
      </c>
      <c r="Q1314">
        <v>1</v>
      </c>
      <c r="R1314">
        <v>0</v>
      </c>
      <c r="S1314">
        <v>0</v>
      </c>
      <c r="T1314">
        <v>1</v>
      </c>
      <c r="U1314">
        <v>0</v>
      </c>
    </row>
    <row r="1315" spans="1:21">
      <c r="A1315" t="s">
        <v>9</v>
      </c>
      <c r="B1315" t="s">
        <v>32</v>
      </c>
      <c r="C1315" s="1" t="s">
        <v>7998</v>
      </c>
      <c r="D1315" t="s">
        <v>3</v>
      </c>
      <c r="E1315" s="1" t="s">
        <v>3</v>
      </c>
      <c r="F1315" s="8" t="s">
        <v>3</v>
      </c>
      <c r="G1315" t="s">
        <v>97</v>
      </c>
      <c r="H1315" t="s">
        <v>20</v>
      </c>
      <c r="I1315" t="s">
        <v>3858</v>
      </c>
      <c r="J1315" t="s">
        <v>8043</v>
      </c>
      <c r="K1315" t="s">
        <v>3859</v>
      </c>
      <c r="L1315" s="2" t="s">
        <v>3860</v>
      </c>
      <c r="N1315">
        <v>1</v>
      </c>
      <c r="O1315">
        <v>1</v>
      </c>
      <c r="P1315">
        <v>0</v>
      </c>
      <c r="Q1315">
        <v>1</v>
      </c>
      <c r="R1315">
        <v>0</v>
      </c>
      <c r="S1315">
        <v>0</v>
      </c>
      <c r="T1315">
        <v>1</v>
      </c>
      <c r="U1315">
        <v>0</v>
      </c>
    </row>
    <row r="1316" spans="1:21">
      <c r="A1316" t="s">
        <v>9</v>
      </c>
      <c r="B1316" t="s">
        <v>32</v>
      </c>
      <c r="C1316" s="1" t="s">
        <v>7998</v>
      </c>
      <c r="D1316" t="s">
        <v>3</v>
      </c>
      <c r="E1316" s="1" t="s">
        <v>3</v>
      </c>
      <c r="F1316" s="8" t="s">
        <v>3</v>
      </c>
      <c r="G1316" t="s">
        <v>97</v>
      </c>
      <c r="H1316" t="s">
        <v>20</v>
      </c>
      <c r="I1316" t="s">
        <v>3861</v>
      </c>
      <c r="J1316" t="s">
        <v>8035</v>
      </c>
      <c r="K1316" t="s">
        <v>3862</v>
      </c>
      <c r="L1316" s="2" t="s">
        <v>3863</v>
      </c>
      <c r="N1316">
        <v>1</v>
      </c>
      <c r="O1316">
        <v>1</v>
      </c>
      <c r="P1316">
        <v>0</v>
      </c>
      <c r="Q1316">
        <v>1</v>
      </c>
      <c r="R1316">
        <v>0</v>
      </c>
      <c r="S1316">
        <v>0</v>
      </c>
      <c r="T1316">
        <v>1</v>
      </c>
      <c r="U1316">
        <v>0</v>
      </c>
    </row>
    <row r="1317" spans="1:21">
      <c r="A1317" t="s">
        <v>9</v>
      </c>
      <c r="B1317" t="s">
        <v>32</v>
      </c>
      <c r="C1317" s="1" t="s">
        <v>7998</v>
      </c>
      <c r="D1317" t="s">
        <v>3</v>
      </c>
      <c r="E1317" s="1" t="s">
        <v>3</v>
      </c>
      <c r="F1317" s="8" t="s">
        <v>3</v>
      </c>
      <c r="G1317" t="s">
        <v>97</v>
      </c>
      <c r="H1317" t="s">
        <v>20</v>
      </c>
      <c r="I1317" t="s">
        <v>3864</v>
      </c>
      <c r="J1317" t="s">
        <v>8043</v>
      </c>
      <c r="K1317" t="s">
        <v>3865</v>
      </c>
      <c r="L1317" s="2" t="s">
        <v>3866</v>
      </c>
      <c r="N1317">
        <v>1</v>
      </c>
      <c r="O1317">
        <v>1</v>
      </c>
      <c r="P1317">
        <v>0</v>
      </c>
      <c r="Q1317">
        <v>1</v>
      </c>
      <c r="R1317">
        <v>0</v>
      </c>
      <c r="S1317">
        <v>0</v>
      </c>
      <c r="T1317">
        <v>1</v>
      </c>
      <c r="U1317">
        <v>0</v>
      </c>
    </row>
    <row r="1318" spans="1:21">
      <c r="A1318" t="s">
        <v>9</v>
      </c>
      <c r="B1318" t="s">
        <v>32</v>
      </c>
      <c r="C1318" s="1" t="s">
        <v>7998</v>
      </c>
      <c r="D1318" t="s">
        <v>3</v>
      </c>
      <c r="E1318" s="1" t="s">
        <v>3</v>
      </c>
      <c r="F1318" s="8" t="s">
        <v>3</v>
      </c>
      <c r="G1318" t="s">
        <v>97</v>
      </c>
      <c r="H1318" t="s">
        <v>20</v>
      </c>
      <c r="I1318" t="s">
        <v>1133</v>
      </c>
      <c r="J1318" t="s">
        <v>8043</v>
      </c>
      <c r="K1318" t="s">
        <v>3867</v>
      </c>
      <c r="L1318" s="2" t="s">
        <v>3868</v>
      </c>
      <c r="N1318">
        <v>1</v>
      </c>
      <c r="O1318">
        <v>1</v>
      </c>
      <c r="P1318">
        <v>0</v>
      </c>
      <c r="Q1318">
        <v>1</v>
      </c>
      <c r="R1318">
        <v>0</v>
      </c>
      <c r="S1318">
        <v>0</v>
      </c>
      <c r="T1318">
        <v>1</v>
      </c>
      <c r="U1318">
        <v>0</v>
      </c>
    </row>
    <row r="1319" spans="1:21">
      <c r="A1319" t="s">
        <v>9</v>
      </c>
      <c r="B1319" t="s">
        <v>32</v>
      </c>
      <c r="C1319" s="1" t="s">
        <v>7998</v>
      </c>
      <c r="D1319" t="s">
        <v>3</v>
      </c>
      <c r="E1319" s="1" t="s">
        <v>3</v>
      </c>
      <c r="F1319" s="8" t="s">
        <v>3</v>
      </c>
      <c r="G1319" t="s">
        <v>97</v>
      </c>
      <c r="H1319" t="s">
        <v>20</v>
      </c>
      <c r="I1319" t="s">
        <v>3869</v>
      </c>
      <c r="J1319" t="s">
        <v>8576</v>
      </c>
      <c r="K1319" t="s">
        <v>3870</v>
      </c>
      <c r="L1319" s="2" t="s">
        <v>3871</v>
      </c>
      <c r="N1319">
        <v>1</v>
      </c>
      <c r="O1319">
        <v>1</v>
      </c>
      <c r="P1319">
        <v>0</v>
      </c>
      <c r="Q1319">
        <v>1</v>
      </c>
      <c r="R1319">
        <v>0</v>
      </c>
      <c r="S1319">
        <v>0</v>
      </c>
      <c r="T1319">
        <v>1</v>
      </c>
      <c r="U1319">
        <v>0</v>
      </c>
    </row>
    <row r="1320" spans="1:21">
      <c r="A1320" t="s">
        <v>9</v>
      </c>
      <c r="B1320" t="s">
        <v>32</v>
      </c>
      <c r="C1320" s="1" t="s">
        <v>7998</v>
      </c>
      <c r="D1320" t="s">
        <v>3</v>
      </c>
      <c r="E1320" s="1" t="s">
        <v>3</v>
      </c>
      <c r="F1320" s="8" t="s">
        <v>3</v>
      </c>
      <c r="G1320" t="s">
        <v>97</v>
      </c>
      <c r="H1320" t="s">
        <v>20</v>
      </c>
      <c r="I1320" t="s">
        <v>3872</v>
      </c>
      <c r="J1320" t="s">
        <v>8035</v>
      </c>
      <c r="K1320" t="s">
        <v>97</v>
      </c>
      <c r="L1320" s="2" t="s">
        <v>3873</v>
      </c>
      <c r="N1320">
        <v>1</v>
      </c>
      <c r="O1320">
        <v>1</v>
      </c>
      <c r="P1320">
        <v>0</v>
      </c>
      <c r="Q1320">
        <v>1</v>
      </c>
      <c r="R1320">
        <v>0</v>
      </c>
      <c r="S1320">
        <v>0</v>
      </c>
      <c r="T1320">
        <v>1</v>
      </c>
      <c r="U1320">
        <v>0</v>
      </c>
    </row>
    <row r="1321" spans="1:21">
      <c r="A1321" t="s">
        <v>9</v>
      </c>
      <c r="B1321" t="s">
        <v>32</v>
      </c>
      <c r="C1321" s="1" t="s">
        <v>7998</v>
      </c>
      <c r="D1321" t="s">
        <v>3</v>
      </c>
      <c r="E1321" s="1" t="s">
        <v>3</v>
      </c>
      <c r="F1321" s="8" t="s">
        <v>3</v>
      </c>
      <c r="G1321" t="s">
        <v>97</v>
      </c>
      <c r="H1321" t="s">
        <v>20</v>
      </c>
      <c r="I1321" t="s">
        <v>3874</v>
      </c>
      <c r="J1321" t="s">
        <v>8050</v>
      </c>
      <c r="K1321" t="s">
        <v>3875</v>
      </c>
      <c r="L1321" s="2" t="s">
        <v>3876</v>
      </c>
      <c r="N1321">
        <v>1</v>
      </c>
      <c r="O1321">
        <v>1</v>
      </c>
      <c r="P1321">
        <v>0</v>
      </c>
      <c r="Q1321">
        <v>1</v>
      </c>
      <c r="R1321">
        <v>0</v>
      </c>
      <c r="S1321">
        <v>0</v>
      </c>
      <c r="T1321">
        <v>1</v>
      </c>
      <c r="U1321">
        <v>0</v>
      </c>
    </row>
    <row r="1322" spans="1:21">
      <c r="A1322" t="s">
        <v>9</v>
      </c>
      <c r="B1322" t="s">
        <v>32</v>
      </c>
      <c r="C1322" s="1" t="s">
        <v>7998</v>
      </c>
      <c r="D1322" t="s">
        <v>3</v>
      </c>
      <c r="E1322" s="1" t="s">
        <v>3</v>
      </c>
      <c r="F1322" s="8" t="s">
        <v>3</v>
      </c>
      <c r="G1322" t="s">
        <v>97</v>
      </c>
      <c r="H1322" t="s">
        <v>20</v>
      </c>
      <c r="I1322" t="s">
        <v>3877</v>
      </c>
      <c r="J1322" t="s">
        <v>8050</v>
      </c>
      <c r="K1322" t="s">
        <v>3878</v>
      </c>
      <c r="L1322" s="2" t="s">
        <v>3879</v>
      </c>
      <c r="N1322">
        <v>1</v>
      </c>
      <c r="O1322">
        <v>1</v>
      </c>
      <c r="P1322">
        <v>0</v>
      </c>
      <c r="Q1322">
        <v>1</v>
      </c>
      <c r="R1322">
        <v>0</v>
      </c>
      <c r="S1322">
        <v>0</v>
      </c>
      <c r="T1322">
        <v>1</v>
      </c>
      <c r="U1322">
        <v>0</v>
      </c>
    </row>
    <row r="1323" spans="1:21">
      <c r="A1323" t="s">
        <v>9</v>
      </c>
      <c r="B1323" t="s">
        <v>32</v>
      </c>
      <c r="C1323" s="1" t="s">
        <v>7998</v>
      </c>
      <c r="D1323" t="s">
        <v>3</v>
      </c>
      <c r="E1323" s="1" t="s">
        <v>3</v>
      </c>
      <c r="F1323" s="8" t="s">
        <v>3</v>
      </c>
      <c r="G1323" t="s">
        <v>97</v>
      </c>
      <c r="H1323" t="s">
        <v>20</v>
      </c>
      <c r="I1323" t="s">
        <v>3880</v>
      </c>
      <c r="J1323" t="s">
        <v>8043</v>
      </c>
      <c r="K1323" t="s">
        <v>3881</v>
      </c>
      <c r="L1323" s="2" t="s">
        <v>3882</v>
      </c>
      <c r="N1323">
        <v>1</v>
      </c>
      <c r="O1323">
        <v>1</v>
      </c>
      <c r="P1323">
        <v>0</v>
      </c>
      <c r="Q1323">
        <v>1</v>
      </c>
      <c r="R1323">
        <v>0</v>
      </c>
      <c r="S1323">
        <v>0</v>
      </c>
      <c r="T1323">
        <v>1</v>
      </c>
      <c r="U1323">
        <v>0</v>
      </c>
    </row>
    <row r="1324" spans="1:21">
      <c r="A1324" t="s">
        <v>9</v>
      </c>
      <c r="B1324" t="s">
        <v>32</v>
      </c>
      <c r="C1324" s="1" t="s">
        <v>7998</v>
      </c>
      <c r="D1324" t="s">
        <v>3</v>
      </c>
      <c r="E1324" s="1" t="s">
        <v>3</v>
      </c>
      <c r="F1324" s="8" t="s">
        <v>3</v>
      </c>
      <c r="G1324" t="s">
        <v>97</v>
      </c>
      <c r="H1324" t="s">
        <v>20</v>
      </c>
      <c r="I1324" t="s">
        <v>3883</v>
      </c>
      <c r="J1324" t="s">
        <v>8039</v>
      </c>
      <c r="K1324" t="s">
        <v>3884</v>
      </c>
      <c r="L1324" s="2" t="s">
        <v>3885</v>
      </c>
      <c r="N1324">
        <v>1</v>
      </c>
      <c r="O1324">
        <v>1</v>
      </c>
      <c r="P1324">
        <v>0</v>
      </c>
      <c r="Q1324">
        <v>1</v>
      </c>
      <c r="R1324">
        <v>0</v>
      </c>
      <c r="S1324">
        <v>0</v>
      </c>
      <c r="T1324">
        <v>1</v>
      </c>
      <c r="U1324">
        <v>0</v>
      </c>
    </row>
    <row r="1325" spans="1:21">
      <c r="A1325" t="s">
        <v>9</v>
      </c>
      <c r="B1325" t="s">
        <v>32</v>
      </c>
      <c r="C1325" s="1" t="s">
        <v>7998</v>
      </c>
      <c r="D1325" t="s">
        <v>3</v>
      </c>
      <c r="E1325" s="1" t="s">
        <v>3</v>
      </c>
      <c r="F1325" s="8" t="s">
        <v>3</v>
      </c>
      <c r="G1325" t="s">
        <v>97</v>
      </c>
      <c r="H1325" t="s">
        <v>20</v>
      </c>
      <c r="I1325" t="s">
        <v>1323</v>
      </c>
      <c r="J1325" t="s">
        <v>8964</v>
      </c>
      <c r="K1325" t="s">
        <v>3886</v>
      </c>
      <c r="L1325" s="2" t="s">
        <v>3887</v>
      </c>
      <c r="N1325">
        <v>1</v>
      </c>
      <c r="O1325">
        <v>1</v>
      </c>
      <c r="P1325">
        <v>0</v>
      </c>
      <c r="Q1325">
        <v>1</v>
      </c>
      <c r="R1325">
        <v>0</v>
      </c>
      <c r="S1325">
        <v>0</v>
      </c>
      <c r="T1325">
        <v>1</v>
      </c>
      <c r="U1325">
        <v>0</v>
      </c>
    </row>
    <row r="1326" spans="1:21">
      <c r="A1326" t="s">
        <v>9</v>
      </c>
      <c r="B1326" t="s">
        <v>32</v>
      </c>
      <c r="C1326" t="s">
        <v>68</v>
      </c>
      <c r="D1326" t="s">
        <v>3</v>
      </c>
      <c r="E1326" t="s">
        <v>3</v>
      </c>
      <c r="F1326" t="s">
        <v>3</v>
      </c>
      <c r="G1326" t="s">
        <v>8430</v>
      </c>
      <c r="H1326" t="s">
        <v>8396</v>
      </c>
      <c r="I1326" t="s">
        <v>3888</v>
      </c>
      <c r="J1326" t="s">
        <v>8050</v>
      </c>
      <c r="K1326" t="s">
        <v>3889</v>
      </c>
      <c r="L1326" s="2" t="s">
        <v>3890</v>
      </c>
      <c r="N1326">
        <v>1</v>
      </c>
      <c r="O1326">
        <v>1</v>
      </c>
      <c r="P1326">
        <v>1</v>
      </c>
      <c r="Q1326">
        <v>0</v>
      </c>
      <c r="R1326">
        <v>0</v>
      </c>
      <c r="S1326">
        <v>0</v>
      </c>
      <c r="T1326">
        <v>1</v>
      </c>
      <c r="U1326">
        <v>0</v>
      </c>
    </row>
    <row r="1327" spans="1:21">
      <c r="A1327" t="s">
        <v>9</v>
      </c>
      <c r="B1327" t="s">
        <v>32</v>
      </c>
      <c r="C1327" t="s">
        <v>68</v>
      </c>
      <c r="D1327" t="s">
        <v>3</v>
      </c>
      <c r="E1327" t="s">
        <v>3</v>
      </c>
      <c r="F1327" t="s">
        <v>3</v>
      </c>
      <c r="G1327" t="s">
        <v>8430</v>
      </c>
      <c r="H1327" t="s">
        <v>8396</v>
      </c>
      <c r="I1327" t="s">
        <v>3891</v>
      </c>
      <c r="J1327" t="s">
        <v>8050</v>
      </c>
      <c r="K1327" t="s">
        <v>3892</v>
      </c>
      <c r="L1327" s="2" t="s">
        <v>3893</v>
      </c>
      <c r="N1327">
        <v>1</v>
      </c>
      <c r="O1327">
        <v>1</v>
      </c>
      <c r="P1327">
        <v>1</v>
      </c>
      <c r="Q1327">
        <v>0</v>
      </c>
      <c r="R1327">
        <v>0</v>
      </c>
      <c r="S1327">
        <v>0</v>
      </c>
      <c r="T1327">
        <v>1</v>
      </c>
      <c r="U1327">
        <v>0</v>
      </c>
    </row>
    <row r="1328" spans="1:21">
      <c r="A1328" t="s">
        <v>9</v>
      </c>
      <c r="B1328" t="s">
        <v>32</v>
      </c>
      <c r="C1328" t="s">
        <v>68</v>
      </c>
      <c r="D1328" t="s">
        <v>3</v>
      </c>
      <c r="E1328" t="s">
        <v>3</v>
      </c>
      <c r="F1328" t="s">
        <v>3</v>
      </c>
      <c r="G1328" t="s">
        <v>8430</v>
      </c>
      <c r="H1328" t="s">
        <v>8396</v>
      </c>
      <c r="I1328" t="s">
        <v>3894</v>
      </c>
      <c r="J1328" t="s">
        <v>8035</v>
      </c>
      <c r="K1328" t="s">
        <v>3895</v>
      </c>
      <c r="L1328" s="2" t="s">
        <v>3896</v>
      </c>
      <c r="N1328">
        <v>1</v>
      </c>
      <c r="O1328">
        <v>1</v>
      </c>
      <c r="P1328">
        <v>1</v>
      </c>
      <c r="Q1328">
        <v>0</v>
      </c>
      <c r="R1328">
        <v>0</v>
      </c>
      <c r="S1328">
        <v>0</v>
      </c>
      <c r="T1328">
        <v>1</v>
      </c>
      <c r="U1328">
        <v>0</v>
      </c>
    </row>
    <row r="1329" spans="1:21">
      <c r="A1329" t="s">
        <v>9</v>
      </c>
      <c r="B1329" t="s">
        <v>32</v>
      </c>
      <c r="C1329" t="s">
        <v>68</v>
      </c>
      <c r="D1329" t="s">
        <v>3</v>
      </c>
      <c r="E1329" t="s">
        <v>3</v>
      </c>
      <c r="F1329" t="s">
        <v>3</v>
      </c>
      <c r="G1329" t="s">
        <v>8430</v>
      </c>
      <c r="H1329" t="s">
        <v>8396</v>
      </c>
      <c r="I1329" t="s">
        <v>3897</v>
      </c>
      <c r="J1329" t="s">
        <v>8050</v>
      </c>
      <c r="K1329" t="s">
        <v>3898</v>
      </c>
      <c r="L1329" s="2" t="s">
        <v>3899</v>
      </c>
      <c r="N1329">
        <v>1</v>
      </c>
      <c r="O1329">
        <v>1</v>
      </c>
      <c r="P1329">
        <v>1</v>
      </c>
      <c r="Q1329">
        <v>0</v>
      </c>
      <c r="R1329">
        <v>0</v>
      </c>
      <c r="S1329">
        <v>0</v>
      </c>
      <c r="T1329">
        <v>1</v>
      </c>
      <c r="U1329">
        <v>0</v>
      </c>
    </row>
    <row r="1330" spans="1:21">
      <c r="A1330" t="s">
        <v>9</v>
      </c>
      <c r="B1330" t="s">
        <v>32</v>
      </c>
      <c r="C1330" t="s">
        <v>68</v>
      </c>
      <c r="D1330" t="s">
        <v>3</v>
      </c>
      <c r="E1330" t="s">
        <v>3</v>
      </c>
      <c r="F1330" t="s">
        <v>3</v>
      </c>
      <c r="G1330" t="s">
        <v>8430</v>
      </c>
      <c r="H1330" t="s">
        <v>8396</v>
      </c>
      <c r="I1330" t="s">
        <v>3900</v>
      </c>
      <c r="J1330" t="s">
        <v>8043</v>
      </c>
      <c r="K1330" t="s">
        <v>3901</v>
      </c>
      <c r="L1330" s="2" t="s">
        <v>3902</v>
      </c>
      <c r="N1330">
        <v>1</v>
      </c>
      <c r="O1330">
        <v>1</v>
      </c>
      <c r="P1330">
        <v>1</v>
      </c>
      <c r="Q1330">
        <v>0</v>
      </c>
      <c r="R1330">
        <v>0</v>
      </c>
      <c r="S1330">
        <v>0</v>
      </c>
      <c r="T1330">
        <v>1</v>
      </c>
      <c r="U1330">
        <v>0</v>
      </c>
    </row>
    <row r="1331" spans="1:21">
      <c r="A1331" t="s">
        <v>9</v>
      </c>
      <c r="B1331" t="s">
        <v>32</v>
      </c>
      <c r="C1331" t="s">
        <v>68</v>
      </c>
      <c r="D1331" t="s">
        <v>3</v>
      </c>
      <c r="E1331" t="s">
        <v>3</v>
      </c>
      <c r="F1331" t="s">
        <v>3</v>
      </c>
      <c r="G1331" t="s">
        <v>8430</v>
      </c>
      <c r="H1331" t="s">
        <v>8396</v>
      </c>
      <c r="I1331" t="s">
        <v>3903</v>
      </c>
      <c r="J1331" t="s">
        <v>8050</v>
      </c>
      <c r="K1331" t="s">
        <v>3904</v>
      </c>
      <c r="L1331" s="2" t="s">
        <v>3905</v>
      </c>
      <c r="N1331">
        <v>1</v>
      </c>
      <c r="O1331">
        <v>1</v>
      </c>
      <c r="P1331">
        <v>1</v>
      </c>
      <c r="Q1331">
        <v>0</v>
      </c>
      <c r="R1331">
        <v>0</v>
      </c>
      <c r="S1331">
        <v>0</v>
      </c>
      <c r="T1331">
        <v>1</v>
      </c>
      <c r="U1331">
        <v>0</v>
      </c>
    </row>
    <row r="1332" spans="1:21">
      <c r="A1332" t="s">
        <v>9</v>
      </c>
      <c r="B1332" t="s">
        <v>32</v>
      </c>
      <c r="C1332" t="s">
        <v>68</v>
      </c>
      <c r="D1332" t="s">
        <v>3</v>
      </c>
      <c r="E1332" t="s">
        <v>3</v>
      </c>
      <c r="F1332" t="s">
        <v>3</v>
      </c>
      <c r="G1332" t="s">
        <v>8430</v>
      </c>
      <c r="H1332" t="s">
        <v>8396</v>
      </c>
      <c r="I1332" t="s">
        <v>1374</v>
      </c>
      <c r="J1332" t="s">
        <v>8043</v>
      </c>
      <c r="K1332" t="s">
        <v>3906</v>
      </c>
      <c r="L1332" s="2" t="s">
        <v>3907</v>
      </c>
      <c r="N1332">
        <v>1</v>
      </c>
      <c r="O1332">
        <v>1</v>
      </c>
      <c r="P1332">
        <v>1</v>
      </c>
      <c r="Q1332">
        <v>0</v>
      </c>
      <c r="R1332">
        <v>0</v>
      </c>
      <c r="S1332">
        <v>0</v>
      </c>
      <c r="T1332">
        <v>1</v>
      </c>
      <c r="U1332">
        <v>0</v>
      </c>
    </row>
    <row r="1333" spans="1:21">
      <c r="A1333" t="s">
        <v>9</v>
      </c>
      <c r="B1333" t="s">
        <v>32</v>
      </c>
      <c r="C1333" t="s">
        <v>68</v>
      </c>
      <c r="D1333" t="s">
        <v>3</v>
      </c>
      <c r="E1333" t="s">
        <v>3</v>
      </c>
      <c r="F1333" t="s">
        <v>3</v>
      </c>
      <c r="G1333" t="s">
        <v>8430</v>
      </c>
      <c r="H1333" t="s">
        <v>8396</v>
      </c>
      <c r="I1333" t="s">
        <v>3908</v>
      </c>
      <c r="J1333" t="s">
        <v>8043</v>
      </c>
      <c r="K1333" t="s">
        <v>3909</v>
      </c>
      <c r="L1333" s="2" t="s">
        <v>3910</v>
      </c>
      <c r="N1333">
        <v>1</v>
      </c>
      <c r="O1333">
        <v>1</v>
      </c>
      <c r="P1333">
        <v>1</v>
      </c>
      <c r="Q1333">
        <v>0</v>
      </c>
      <c r="R1333">
        <v>0</v>
      </c>
      <c r="S1333">
        <v>0</v>
      </c>
      <c r="T1333">
        <v>1</v>
      </c>
      <c r="U1333">
        <v>0</v>
      </c>
    </row>
    <row r="1334" spans="1:21">
      <c r="A1334" t="s">
        <v>9</v>
      </c>
      <c r="B1334" t="s">
        <v>32</v>
      </c>
      <c r="C1334" t="s">
        <v>68</v>
      </c>
      <c r="D1334" t="s">
        <v>3</v>
      </c>
      <c r="E1334" t="s">
        <v>3</v>
      </c>
      <c r="F1334" t="s">
        <v>3</v>
      </c>
      <c r="G1334" t="s">
        <v>8430</v>
      </c>
      <c r="H1334" t="s">
        <v>8396</v>
      </c>
      <c r="I1334" t="s">
        <v>3911</v>
      </c>
      <c r="J1334" t="s">
        <v>8050</v>
      </c>
      <c r="K1334" t="s">
        <v>3912</v>
      </c>
      <c r="L1334" s="2" t="s">
        <v>3913</v>
      </c>
      <c r="N1334">
        <v>1</v>
      </c>
      <c r="O1334">
        <v>1</v>
      </c>
      <c r="P1334">
        <v>1</v>
      </c>
      <c r="Q1334">
        <v>0</v>
      </c>
      <c r="R1334">
        <v>0</v>
      </c>
      <c r="S1334">
        <v>0</v>
      </c>
      <c r="T1334">
        <v>1</v>
      </c>
      <c r="U1334">
        <v>0</v>
      </c>
    </row>
    <row r="1335" spans="1:21">
      <c r="A1335" t="s">
        <v>9</v>
      </c>
      <c r="B1335" t="s">
        <v>32</v>
      </c>
      <c r="C1335" t="s">
        <v>68</v>
      </c>
      <c r="D1335" t="s">
        <v>3</v>
      </c>
      <c r="E1335" t="s">
        <v>3</v>
      </c>
      <c r="F1335" t="s">
        <v>3</v>
      </c>
      <c r="G1335" t="s">
        <v>8430</v>
      </c>
      <c r="H1335" t="s">
        <v>8396</v>
      </c>
      <c r="I1335" t="s">
        <v>3914</v>
      </c>
      <c r="J1335" t="s">
        <v>8050</v>
      </c>
      <c r="K1335" t="s">
        <v>3915</v>
      </c>
      <c r="L1335" s="2" t="s">
        <v>3916</v>
      </c>
      <c r="N1335">
        <v>1</v>
      </c>
      <c r="O1335">
        <v>1</v>
      </c>
      <c r="P1335">
        <v>1</v>
      </c>
      <c r="Q1335">
        <v>0</v>
      </c>
      <c r="R1335">
        <v>0</v>
      </c>
      <c r="S1335">
        <v>0</v>
      </c>
      <c r="T1335">
        <v>1</v>
      </c>
      <c r="U1335">
        <v>0</v>
      </c>
    </row>
    <row r="1336" spans="1:21">
      <c r="A1336" t="s">
        <v>9</v>
      </c>
      <c r="B1336" t="s">
        <v>32</v>
      </c>
      <c r="C1336" t="s">
        <v>68</v>
      </c>
      <c r="D1336" t="s">
        <v>3</v>
      </c>
      <c r="E1336" t="s">
        <v>3</v>
      </c>
      <c r="F1336" t="s">
        <v>3</v>
      </c>
      <c r="G1336" t="s">
        <v>8430</v>
      </c>
      <c r="H1336" t="s">
        <v>8396</v>
      </c>
      <c r="I1336" t="s">
        <v>3917</v>
      </c>
      <c r="J1336" t="s">
        <v>8050</v>
      </c>
      <c r="K1336" t="s">
        <v>3918</v>
      </c>
      <c r="L1336" s="2" t="s">
        <v>3919</v>
      </c>
      <c r="N1336">
        <v>1</v>
      </c>
      <c r="O1336">
        <v>1</v>
      </c>
      <c r="P1336">
        <v>1</v>
      </c>
      <c r="Q1336">
        <v>0</v>
      </c>
      <c r="R1336">
        <v>0</v>
      </c>
      <c r="S1336">
        <v>0</v>
      </c>
      <c r="T1336">
        <v>1</v>
      </c>
      <c r="U1336">
        <v>0</v>
      </c>
    </row>
    <row r="1337" spans="1:21">
      <c r="A1337" t="s">
        <v>9</v>
      </c>
      <c r="B1337" t="s">
        <v>32</v>
      </c>
      <c r="C1337" t="s">
        <v>68</v>
      </c>
      <c r="D1337" t="s">
        <v>3</v>
      </c>
      <c r="E1337" t="s">
        <v>3</v>
      </c>
      <c r="F1337" t="s">
        <v>3</v>
      </c>
      <c r="G1337" t="s">
        <v>8430</v>
      </c>
      <c r="H1337" t="s">
        <v>8396</v>
      </c>
      <c r="I1337" t="s">
        <v>3920</v>
      </c>
      <c r="J1337" t="s">
        <v>8043</v>
      </c>
      <c r="K1337" t="s">
        <v>3921</v>
      </c>
      <c r="L1337" s="2" t="s">
        <v>3922</v>
      </c>
      <c r="N1337">
        <v>1</v>
      </c>
      <c r="O1337">
        <v>1</v>
      </c>
      <c r="P1337">
        <v>1</v>
      </c>
      <c r="Q1337">
        <v>0</v>
      </c>
      <c r="R1337">
        <v>0</v>
      </c>
      <c r="S1337">
        <v>0</v>
      </c>
      <c r="T1337">
        <v>1</v>
      </c>
      <c r="U1337">
        <v>0</v>
      </c>
    </row>
    <row r="1338" spans="1:21">
      <c r="A1338" t="s">
        <v>9</v>
      </c>
      <c r="B1338" t="s">
        <v>32</v>
      </c>
      <c r="C1338" t="s">
        <v>68</v>
      </c>
      <c r="D1338" t="s">
        <v>3</v>
      </c>
      <c r="E1338" t="s">
        <v>3</v>
      </c>
      <c r="F1338" t="s">
        <v>3</v>
      </c>
      <c r="G1338" t="s">
        <v>8430</v>
      </c>
      <c r="H1338" t="s">
        <v>8396</v>
      </c>
      <c r="I1338" t="s">
        <v>3914</v>
      </c>
      <c r="J1338" t="s">
        <v>8050</v>
      </c>
      <c r="K1338" t="s">
        <v>3923</v>
      </c>
      <c r="L1338" s="2" t="s">
        <v>3924</v>
      </c>
      <c r="N1338">
        <v>1</v>
      </c>
      <c r="O1338">
        <v>1</v>
      </c>
      <c r="P1338">
        <v>1</v>
      </c>
      <c r="Q1338">
        <v>0</v>
      </c>
      <c r="R1338">
        <v>0</v>
      </c>
      <c r="S1338">
        <v>0</v>
      </c>
      <c r="T1338">
        <v>1</v>
      </c>
      <c r="U1338">
        <v>0</v>
      </c>
    </row>
    <row r="1339" spans="1:21">
      <c r="A1339" t="s">
        <v>9</v>
      </c>
      <c r="B1339" t="s">
        <v>32</v>
      </c>
      <c r="C1339" t="s">
        <v>68</v>
      </c>
      <c r="D1339" t="s">
        <v>3</v>
      </c>
      <c r="E1339" t="s">
        <v>3</v>
      </c>
      <c r="F1339" t="s">
        <v>3</v>
      </c>
      <c r="G1339" t="s">
        <v>8430</v>
      </c>
      <c r="H1339" t="s">
        <v>8396</v>
      </c>
      <c r="I1339" t="s">
        <v>3925</v>
      </c>
      <c r="J1339" t="s">
        <v>8050</v>
      </c>
      <c r="K1339" t="s">
        <v>3926</v>
      </c>
      <c r="L1339" s="2" t="s">
        <v>3927</v>
      </c>
      <c r="N1339">
        <v>1</v>
      </c>
      <c r="O1339">
        <v>1</v>
      </c>
      <c r="P1339">
        <v>1</v>
      </c>
      <c r="Q1339">
        <v>0</v>
      </c>
      <c r="R1339">
        <v>0</v>
      </c>
      <c r="S1339">
        <v>0</v>
      </c>
      <c r="T1339">
        <v>1</v>
      </c>
      <c r="U1339">
        <v>0</v>
      </c>
    </row>
    <row r="1340" spans="1:21">
      <c r="A1340" t="s">
        <v>9</v>
      </c>
      <c r="B1340" t="s">
        <v>32</v>
      </c>
      <c r="C1340" t="s">
        <v>68</v>
      </c>
      <c r="D1340" t="s">
        <v>3</v>
      </c>
      <c r="E1340" t="s">
        <v>3</v>
      </c>
      <c r="F1340" t="s">
        <v>3</v>
      </c>
      <c r="G1340" t="s">
        <v>8430</v>
      </c>
      <c r="H1340" t="s">
        <v>8396</v>
      </c>
      <c r="I1340" t="s">
        <v>3917</v>
      </c>
      <c r="J1340" t="s">
        <v>8050</v>
      </c>
      <c r="K1340" t="s">
        <v>3928</v>
      </c>
      <c r="L1340" s="2" t="s">
        <v>3929</v>
      </c>
      <c r="N1340">
        <v>1</v>
      </c>
      <c r="O1340">
        <v>1</v>
      </c>
      <c r="P1340">
        <v>1</v>
      </c>
      <c r="Q1340">
        <v>0</v>
      </c>
      <c r="R1340">
        <v>0</v>
      </c>
      <c r="S1340">
        <v>0</v>
      </c>
      <c r="T1340">
        <v>1</v>
      </c>
      <c r="U1340">
        <v>0</v>
      </c>
    </row>
    <row r="1341" spans="1:21">
      <c r="A1341" t="s">
        <v>9</v>
      </c>
      <c r="B1341" t="s">
        <v>32</v>
      </c>
      <c r="C1341" t="s">
        <v>68</v>
      </c>
      <c r="D1341" t="s">
        <v>3</v>
      </c>
      <c r="E1341" t="s">
        <v>3</v>
      </c>
      <c r="F1341" t="s">
        <v>3</v>
      </c>
      <c r="G1341" t="s">
        <v>8430</v>
      </c>
      <c r="H1341" t="s">
        <v>8396</v>
      </c>
      <c r="I1341" t="s">
        <v>3930</v>
      </c>
      <c r="J1341" t="s">
        <v>8046</v>
      </c>
      <c r="K1341" t="s">
        <v>3931</v>
      </c>
      <c r="L1341" s="2" t="s">
        <v>3932</v>
      </c>
      <c r="N1341">
        <v>1</v>
      </c>
      <c r="O1341">
        <v>1</v>
      </c>
      <c r="P1341">
        <v>1</v>
      </c>
      <c r="Q1341">
        <v>0</v>
      </c>
      <c r="R1341">
        <v>0</v>
      </c>
      <c r="S1341">
        <v>0</v>
      </c>
      <c r="T1341">
        <v>1</v>
      </c>
      <c r="U1341">
        <v>0</v>
      </c>
    </row>
    <row r="1342" spans="1:21">
      <c r="A1342" t="s">
        <v>9</v>
      </c>
      <c r="B1342" t="s">
        <v>32</v>
      </c>
      <c r="C1342" t="s">
        <v>68</v>
      </c>
      <c r="D1342" t="s">
        <v>3</v>
      </c>
      <c r="E1342" t="s">
        <v>3</v>
      </c>
      <c r="F1342" t="s">
        <v>3</v>
      </c>
      <c r="G1342" t="s">
        <v>8430</v>
      </c>
      <c r="H1342" t="s">
        <v>8396</v>
      </c>
      <c r="I1342" t="s">
        <v>3933</v>
      </c>
      <c r="J1342" t="s">
        <v>8050</v>
      </c>
      <c r="K1342" t="s">
        <v>3934</v>
      </c>
      <c r="L1342" s="2" t="s">
        <v>3935</v>
      </c>
      <c r="N1342">
        <v>1</v>
      </c>
      <c r="O1342">
        <v>1</v>
      </c>
      <c r="P1342">
        <v>1</v>
      </c>
      <c r="Q1342">
        <v>0</v>
      </c>
      <c r="R1342">
        <v>0</v>
      </c>
      <c r="S1342">
        <v>0</v>
      </c>
      <c r="T1342">
        <v>1</v>
      </c>
      <c r="U1342">
        <v>0</v>
      </c>
    </row>
    <row r="1343" spans="1:21">
      <c r="A1343" t="s">
        <v>9</v>
      </c>
      <c r="B1343" t="s">
        <v>32</v>
      </c>
      <c r="C1343" t="s">
        <v>68</v>
      </c>
      <c r="D1343" t="s">
        <v>3</v>
      </c>
      <c r="E1343" t="s">
        <v>3</v>
      </c>
      <c r="F1343" t="s">
        <v>3</v>
      </c>
      <c r="G1343" t="s">
        <v>8430</v>
      </c>
      <c r="H1343" t="s">
        <v>8396</v>
      </c>
      <c r="I1343" t="s">
        <v>3936</v>
      </c>
      <c r="J1343" t="s">
        <v>8043</v>
      </c>
      <c r="K1343" t="s">
        <v>3937</v>
      </c>
      <c r="L1343" s="2" t="s">
        <v>3938</v>
      </c>
      <c r="N1343">
        <v>1</v>
      </c>
      <c r="O1343">
        <v>1</v>
      </c>
      <c r="P1343">
        <v>1</v>
      </c>
      <c r="Q1343">
        <v>0</v>
      </c>
      <c r="R1343">
        <v>0</v>
      </c>
      <c r="S1343">
        <v>0</v>
      </c>
      <c r="T1343">
        <v>1</v>
      </c>
      <c r="U1343">
        <v>0</v>
      </c>
    </row>
    <row r="1344" spans="1:21">
      <c r="A1344" t="s">
        <v>9</v>
      </c>
      <c r="B1344" t="s">
        <v>32</v>
      </c>
      <c r="C1344" t="s">
        <v>68</v>
      </c>
      <c r="D1344" t="s">
        <v>3</v>
      </c>
      <c r="E1344" t="s">
        <v>3</v>
      </c>
      <c r="F1344" t="s">
        <v>3</v>
      </c>
      <c r="G1344" t="s">
        <v>8430</v>
      </c>
      <c r="H1344" t="s">
        <v>8396</v>
      </c>
      <c r="I1344" t="s">
        <v>3930</v>
      </c>
      <c r="J1344" t="s">
        <v>8046</v>
      </c>
      <c r="K1344" t="s">
        <v>3939</v>
      </c>
      <c r="L1344" s="2" t="s">
        <v>3940</v>
      </c>
      <c r="N1344">
        <v>1</v>
      </c>
      <c r="O1344">
        <v>1</v>
      </c>
      <c r="P1344">
        <v>1</v>
      </c>
      <c r="Q1344">
        <v>0</v>
      </c>
      <c r="R1344">
        <v>0</v>
      </c>
      <c r="S1344">
        <v>0</v>
      </c>
      <c r="T1344">
        <v>1</v>
      </c>
      <c r="U1344">
        <v>0</v>
      </c>
    </row>
    <row r="1345" spans="1:21">
      <c r="A1345" t="s">
        <v>9</v>
      </c>
      <c r="B1345" t="s">
        <v>32</v>
      </c>
      <c r="C1345" t="s">
        <v>68</v>
      </c>
      <c r="D1345" t="s">
        <v>3</v>
      </c>
      <c r="E1345" t="s">
        <v>3</v>
      </c>
      <c r="F1345" t="s">
        <v>3</v>
      </c>
      <c r="G1345" t="s">
        <v>8430</v>
      </c>
      <c r="H1345" t="s">
        <v>8396</v>
      </c>
      <c r="I1345" t="s">
        <v>3930</v>
      </c>
      <c r="J1345" t="s">
        <v>8046</v>
      </c>
      <c r="K1345" t="s">
        <v>3941</v>
      </c>
      <c r="L1345" s="2" t="s">
        <v>3942</v>
      </c>
      <c r="N1345">
        <v>1</v>
      </c>
      <c r="O1345">
        <v>1</v>
      </c>
      <c r="P1345">
        <v>1</v>
      </c>
      <c r="Q1345">
        <v>0</v>
      </c>
      <c r="R1345">
        <v>0</v>
      </c>
      <c r="S1345">
        <v>0</v>
      </c>
      <c r="T1345">
        <v>1</v>
      </c>
      <c r="U1345">
        <v>0</v>
      </c>
    </row>
    <row r="1346" spans="1:21">
      <c r="A1346" t="s">
        <v>9</v>
      </c>
      <c r="B1346" t="s">
        <v>32</v>
      </c>
      <c r="C1346" t="s">
        <v>68</v>
      </c>
      <c r="D1346" t="s">
        <v>3</v>
      </c>
      <c r="E1346" t="s">
        <v>3</v>
      </c>
      <c r="F1346" t="s">
        <v>3</v>
      </c>
      <c r="G1346" t="s">
        <v>8430</v>
      </c>
      <c r="H1346" t="s">
        <v>8396</v>
      </c>
      <c r="I1346" t="s">
        <v>3943</v>
      </c>
      <c r="J1346" t="s">
        <v>8050</v>
      </c>
      <c r="K1346" t="s">
        <v>3944</v>
      </c>
      <c r="L1346" s="2" t="s">
        <v>3945</v>
      </c>
      <c r="N1346">
        <v>1</v>
      </c>
      <c r="O1346">
        <v>1</v>
      </c>
      <c r="P1346">
        <v>1</v>
      </c>
      <c r="Q1346">
        <v>0</v>
      </c>
      <c r="R1346">
        <v>0</v>
      </c>
      <c r="S1346">
        <v>0</v>
      </c>
      <c r="T1346">
        <v>1</v>
      </c>
      <c r="U1346">
        <v>0</v>
      </c>
    </row>
    <row r="1347" spans="1:21">
      <c r="A1347" t="s">
        <v>9</v>
      </c>
      <c r="B1347" t="s">
        <v>32</v>
      </c>
      <c r="C1347" t="s">
        <v>68</v>
      </c>
      <c r="D1347" t="s">
        <v>3</v>
      </c>
      <c r="E1347" t="s">
        <v>3</v>
      </c>
      <c r="F1347" t="s">
        <v>3</v>
      </c>
      <c r="G1347" t="s">
        <v>8430</v>
      </c>
      <c r="H1347" t="s">
        <v>8396</v>
      </c>
      <c r="I1347" t="s">
        <v>3946</v>
      </c>
      <c r="J1347" t="s">
        <v>8964</v>
      </c>
      <c r="K1347" t="s">
        <v>3947</v>
      </c>
      <c r="L1347" s="2" t="s">
        <v>3948</v>
      </c>
      <c r="N1347">
        <v>1</v>
      </c>
      <c r="O1347">
        <v>1</v>
      </c>
      <c r="P1347">
        <v>1</v>
      </c>
      <c r="Q1347">
        <v>0</v>
      </c>
      <c r="R1347">
        <v>0</v>
      </c>
      <c r="S1347">
        <v>0</v>
      </c>
      <c r="T1347">
        <v>1</v>
      </c>
      <c r="U1347">
        <v>0</v>
      </c>
    </row>
    <row r="1348" spans="1:21">
      <c r="A1348" t="s">
        <v>9</v>
      </c>
      <c r="B1348" t="s">
        <v>32</v>
      </c>
      <c r="C1348" t="s">
        <v>68</v>
      </c>
      <c r="D1348" t="s">
        <v>3</v>
      </c>
      <c r="E1348" t="s">
        <v>3</v>
      </c>
      <c r="F1348" t="s">
        <v>3</v>
      </c>
      <c r="G1348" t="s">
        <v>8430</v>
      </c>
      <c r="H1348" t="s">
        <v>8396</v>
      </c>
      <c r="I1348" t="s">
        <v>1597</v>
      </c>
      <c r="J1348" t="s">
        <v>8035</v>
      </c>
      <c r="K1348" t="s">
        <v>3949</v>
      </c>
      <c r="L1348" s="2" t="s">
        <v>3950</v>
      </c>
      <c r="N1348">
        <v>1</v>
      </c>
      <c r="O1348">
        <v>1</v>
      </c>
      <c r="P1348">
        <v>1</v>
      </c>
      <c r="Q1348">
        <v>0</v>
      </c>
      <c r="R1348">
        <v>0</v>
      </c>
      <c r="S1348">
        <v>0</v>
      </c>
      <c r="T1348">
        <v>1</v>
      </c>
      <c r="U1348">
        <v>0</v>
      </c>
    </row>
    <row r="1349" spans="1:21">
      <c r="A1349" t="s">
        <v>9</v>
      </c>
      <c r="B1349" t="s">
        <v>32</v>
      </c>
      <c r="C1349" t="s">
        <v>68</v>
      </c>
      <c r="D1349" t="s">
        <v>3</v>
      </c>
      <c r="E1349" t="s">
        <v>3</v>
      </c>
      <c r="F1349" t="s">
        <v>3</v>
      </c>
      <c r="G1349" t="s">
        <v>8430</v>
      </c>
      <c r="H1349" t="s">
        <v>8396</v>
      </c>
      <c r="I1349" t="s">
        <v>3951</v>
      </c>
      <c r="J1349" t="s">
        <v>8035</v>
      </c>
      <c r="K1349" t="s">
        <v>3952</v>
      </c>
      <c r="L1349" s="2" t="s">
        <v>3953</v>
      </c>
      <c r="N1349">
        <v>1</v>
      </c>
      <c r="O1349">
        <v>1</v>
      </c>
      <c r="P1349">
        <v>1</v>
      </c>
      <c r="Q1349">
        <v>0</v>
      </c>
      <c r="R1349">
        <v>0</v>
      </c>
      <c r="S1349">
        <v>0</v>
      </c>
      <c r="T1349">
        <v>1</v>
      </c>
      <c r="U1349">
        <v>0</v>
      </c>
    </row>
    <row r="1350" spans="1:21">
      <c r="A1350" t="s">
        <v>9</v>
      </c>
      <c r="B1350" t="s">
        <v>32</v>
      </c>
      <c r="C1350" t="s">
        <v>68</v>
      </c>
      <c r="D1350" t="s">
        <v>3</v>
      </c>
      <c r="E1350" t="s">
        <v>3</v>
      </c>
      <c r="F1350" t="s">
        <v>3</v>
      </c>
      <c r="G1350" t="s">
        <v>8430</v>
      </c>
      <c r="H1350" t="s">
        <v>8396</v>
      </c>
      <c r="I1350" t="s">
        <v>3840</v>
      </c>
      <c r="J1350" t="s">
        <v>8035</v>
      </c>
      <c r="K1350" t="s">
        <v>3954</v>
      </c>
      <c r="L1350" s="2" t="s">
        <v>3955</v>
      </c>
      <c r="N1350">
        <v>1</v>
      </c>
      <c r="O1350">
        <v>1</v>
      </c>
      <c r="P1350">
        <v>1</v>
      </c>
      <c r="Q1350">
        <v>0</v>
      </c>
      <c r="R1350">
        <v>0</v>
      </c>
      <c r="S1350">
        <v>0</v>
      </c>
      <c r="T1350">
        <v>1</v>
      </c>
      <c r="U1350">
        <v>0</v>
      </c>
    </row>
    <row r="1351" spans="1:21">
      <c r="A1351" t="s">
        <v>9</v>
      </c>
      <c r="B1351" t="s">
        <v>32</v>
      </c>
      <c r="C1351" t="s">
        <v>68</v>
      </c>
      <c r="D1351" t="s">
        <v>3</v>
      </c>
      <c r="E1351" t="s">
        <v>3</v>
      </c>
      <c r="F1351" t="s">
        <v>3</v>
      </c>
      <c r="G1351" t="s">
        <v>8430</v>
      </c>
      <c r="H1351" t="s">
        <v>8396</v>
      </c>
      <c r="I1351" t="s">
        <v>3809</v>
      </c>
      <c r="J1351" t="s">
        <v>8035</v>
      </c>
      <c r="K1351" t="s">
        <v>3956</v>
      </c>
      <c r="L1351" s="2" t="s">
        <v>3957</v>
      </c>
      <c r="N1351">
        <v>1</v>
      </c>
      <c r="O1351">
        <v>1</v>
      </c>
      <c r="P1351">
        <v>1</v>
      </c>
      <c r="Q1351">
        <v>0</v>
      </c>
      <c r="R1351">
        <v>0</v>
      </c>
      <c r="S1351">
        <v>0</v>
      </c>
      <c r="T1351">
        <v>1</v>
      </c>
      <c r="U1351">
        <v>0</v>
      </c>
    </row>
    <row r="1352" spans="1:21">
      <c r="A1352" t="s">
        <v>9</v>
      </c>
      <c r="B1352" t="s">
        <v>32</v>
      </c>
      <c r="C1352" t="s">
        <v>68</v>
      </c>
      <c r="D1352" t="s">
        <v>3</v>
      </c>
      <c r="E1352" t="s">
        <v>3</v>
      </c>
      <c r="F1352" t="s">
        <v>3</v>
      </c>
      <c r="G1352" t="s">
        <v>8430</v>
      </c>
      <c r="H1352" t="s">
        <v>8396</v>
      </c>
      <c r="I1352" t="s">
        <v>3809</v>
      </c>
      <c r="J1352" t="s">
        <v>8035</v>
      </c>
      <c r="K1352" t="s">
        <v>3958</v>
      </c>
      <c r="L1352" s="2" t="s">
        <v>3959</v>
      </c>
      <c r="N1352">
        <v>1</v>
      </c>
      <c r="O1352">
        <v>1</v>
      </c>
      <c r="P1352">
        <v>1</v>
      </c>
      <c r="Q1352">
        <v>0</v>
      </c>
      <c r="R1352">
        <v>0</v>
      </c>
      <c r="S1352">
        <v>0</v>
      </c>
      <c r="T1352">
        <v>1</v>
      </c>
      <c r="U1352">
        <v>0</v>
      </c>
    </row>
    <row r="1353" spans="1:21">
      <c r="A1353" t="s">
        <v>9</v>
      </c>
      <c r="B1353" t="s">
        <v>32</v>
      </c>
      <c r="C1353" t="s">
        <v>68</v>
      </c>
      <c r="D1353" t="s">
        <v>3</v>
      </c>
      <c r="E1353" t="s">
        <v>3</v>
      </c>
      <c r="F1353" t="s">
        <v>3</v>
      </c>
      <c r="G1353" t="s">
        <v>8430</v>
      </c>
      <c r="H1353" t="s">
        <v>8396</v>
      </c>
      <c r="I1353" t="s">
        <v>3960</v>
      </c>
      <c r="J1353" t="s">
        <v>8043</v>
      </c>
      <c r="K1353" t="s">
        <v>3961</v>
      </c>
      <c r="L1353" s="2" t="s">
        <v>3962</v>
      </c>
      <c r="N1353">
        <v>1</v>
      </c>
      <c r="O1353">
        <v>1</v>
      </c>
      <c r="P1353">
        <v>1</v>
      </c>
      <c r="Q1353">
        <v>0</v>
      </c>
      <c r="R1353">
        <v>0</v>
      </c>
      <c r="S1353">
        <v>0</v>
      </c>
      <c r="T1353">
        <v>1</v>
      </c>
      <c r="U1353">
        <v>0</v>
      </c>
    </row>
    <row r="1354" spans="1:21">
      <c r="A1354" t="s">
        <v>9</v>
      </c>
      <c r="B1354" t="s">
        <v>32</v>
      </c>
      <c r="C1354" t="s">
        <v>68</v>
      </c>
      <c r="D1354" t="s">
        <v>3</v>
      </c>
      <c r="E1354" t="s">
        <v>3</v>
      </c>
      <c r="F1354" t="s">
        <v>3</v>
      </c>
      <c r="G1354" t="s">
        <v>8430</v>
      </c>
      <c r="H1354" t="s">
        <v>8396</v>
      </c>
      <c r="I1354" t="s">
        <v>3963</v>
      </c>
      <c r="J1354" t="s">
        <v>8035</v>
      </c>
      <c r="K1354" t="s">
        <v>3964</v>
      </c>
      <c r="L1354" s="2" t="s">
        <v>3965</v>
      </c>
      <c r="N1354">
        <v>1</v>
      </c>
      <c r="O1354">
        <v>1</v>
      </c>
      <c r="P1354">
        <v>1</v>
      </c>
      <c r="Q1354">
        <v>0</v>
      </c>
      <c r="R1354">
        <v>0</v>
      </c>
      <c r="S1354">
        <v>0</v>
      </c>
      <c r="T1354">
        <v>1</v>
      </c>
      <c r="U1354">
        <v>0</v>
      </c>
    </row>
    <row r="1355" spans="1:21">
      <c r="A1355" t="s">
        <v>9</v>
      </c>
      <c r="B1355" t="s">
        <v>32</v>
      </c>
      <c r="C1355" t="s">
        <v>68</v>
      </c>
      <c r="D1355" t="s">
        <v>3</v>
      </c>
      <c r="E1355" t="s">
        <v>3</v>
      </c>
      <c r="F1355" t="s">
        <v>3</v>
      </c>
      <c r="G1355" t="s">
        <v>8430</v>
      </c>
      <c r="H1355" t="s">
        <v>8396</v>
      </c>
      <c r="I1355" t="s">
        <v>3966</v>
      </c>
      <c r="J1355" t="s">
        <v>8050</v>
      </c>
      <c r="K1355" t="s">
        <v>3967</v>
      </c>
      <c r="L1355" s="2" t="s">
        <v>3968</v>
      </c>
      <c r="N1355">
        <v>1</v>
      </c>
      <c r="O1355">
        <v>1</v>
      </c>
      <c r="P1355">
        <v>1</v>
      </c>
      <c r="Q1355">
        <v>0</v>
      </c>
      <c r="R1355">
        <v>0</v>
      </c>
      <c r="S1355">
        <v>0</v>
      </c>
      <c r="T1355">
        <v>1</v>
      </c>
      <c r="U1355">
        <v>0</v>
      </c>
    </row>
    <row r="1356" spans="1:21">
      <c r="A1356" t="s">
        <v>9</v>
      </c>
      <c r="B1356" s="1" t="s">
        <v>8025</v>
      </c>
      <c r="C1356" t="s">
        <v>82</v>
      </c>
      <c r="D1356" t="s">
        <v>3</v>
      </c>
      <c r="E1356" t="s">
        <v>3</v>
      </c>
      <c r="F1356" t="s">
        <v>3</v>
      </c>
      <c r="G1356" t="s">
        <v>81</v>
      </c>
      <c r="H1356" t="s">
        <v>20</v>
      </c>
      <c r="I1356" t="s">
        <v>445</v>
      </c>
      <c r="J1356" t="s">
        <v>8050</v>
      </c>
      <c r="K1356" t="s">
        <v>3969</v>
      </c>
      <c r="L1356" s="2" t="s">
        <v>3970</v>
      </c>
      <c r="N1356">
        <v>0</v>
      </c>
      <c r="O1356">
        <v>1</v>
      </c>
      <c r="P1356">
        <v>1</v>
      </c>
      <c r="Q1356">
        <v>0</v>
      </c>
      <c r="R1356">
        <v>0</v>
      </c>
      <c r="S1356">
        <v>0</v>
      </c>
      <c r="T1356">
        <v>1</v>
      </c>
      <c r="U1356">
        <v>0</v>
      </c>
    </row>
    <row r="1357" spans="1:21">
      <c r="A1357" t="s">
        <v>9</v>
      </c>
      <c r="B1357" s="1" t="s">
        <v>8025</v>
      </c>
      <c r="C1357" t="s">
        <v>82</v>
      </c>
      <c r="D1357" t="s">
        <v>3</v>
      </c>
      <c r="E1357" t="s">
        <v>3</v>
      </c>
      <c r="F1357" t="s">
        <v>3</v>
      </c>
      <c r="G1357" t="s">
        <v>81</v>
      </c>
      <c r="H1357" t="s">
        <v>20</v>
      </c>
      <c r="I1357" t="s">
        <v>3971</v>
      </c>
      <c r="J1357" t="s">
        <v>8035</v>
      </c>
      <c r="K1357" t="s">
        <v>3972</v>
      </c>
      <c r="L1357" s="2" t="s">
        <v>3973</v>
      </c>
      <c r="N1357">
        <v>0</v>
      </c>
      <c r="O1357">
        <v>1</v>
      </c>
      <c r="P1357">
        <v>1</v>
      </c>
      <c r="Q1357">
        <v>0</v>
      </c>
      <c r="R1357">
        <v>0</v>
      </c>
      <c r="S1357">
        <v>0</v>
      </c>
      <c r="T1357">
        <v>1</v>
      </c>
      <c r="U1357">
        <v>0</v>
      </c>
    </row>
    <row r="1358" spans="1:21">
      <c r="A1358" t="s">
        <v>9</v>
      </c>
      <c r="B1358" s="1" t="s">
        <v>8025</v>
      </c>
      <c r="C1358" t="s">
        <v>82</v>
      </c>
      <c r="D1358" t="s">
        <v>3</v>
      </c>
      <c r="E1358" t="s">
        <v>3</v>
      </c>
      <c r="F1358" t="s">
        <v>3</v>
      </c>
      <c r="G1358" t="s">
        <v>81</v>
      </c>
      <c r="H1358" t="s">
        <v>20</v>
      </c>
      <c r="I1358" t="s">
        <v>3974</v>
      </c>
      <c r="J1358" t="s">
        <v>8046</v>
      </c>
      <c r="K1358" t="s">
        <v>3975</v>
      </c>
      <c r="L1358" s="2" t="s">
        <v>3976</v>
      </c>
      <c r="N1358">
        <v>0</v>
      </c>
      <c r="O1358">
        <v>1</v>
      </c>
      <c r="P1358">
        <v>1</v>
      </c>
      <c r="Q1358">
        <v>0</v>
      </c>
      <c r="R1358">
        <v>0</v>
      </c>
      <c r="S1358">
        <v>0</v>
      </c>
      <c r="T1358">
        <v>1</v>
      </c>
      <c r="U1358">
        <v>0</v>
      </c>
    </row>
    <row r="1359" spans="1:21">
      <c r="A1359" t="s">
        <v>9</v>
      </c>
      <c r="B1359" s="1" t="s">
        <v>8025</v>
      </c>
      <c r="C1359" t="s">
        <v>82</v>
      </c>
      <c r="D1359" t="s">
        <v>3</v>
      </c>
      <c r="E1359" t="s">
        <v>3</v>
      </c>
      <c r="F1359" t="s">
        <v>3</v>
      </c>
      <c r="G1359" t="s">
        <v>81</v>
      </c>
      <c r="H1359" t="s">
        <v>20</v>
      </c>
      <c r="I1359" t="s">
        <v>3977</v>
      </c>
      <c r="J1359" t="s">
        <v>8035</v>
      </c>
      <c r="K1359" t="s">
        <v>3978</v>
      </c>
      <c r="L1359" s="2" t="s">
        <v>3979</v>
      </c>
      <c r="N1359">
        <v>0</v>
      </c>
      <c r="O1359">
        <v>1</v>
      </c>
      <c r="P1359">
        <v>1</v>
      </c>
      <c r="Q1359">
        <v>0</v>
      </c>
      <c r="R1359">
        <v>0</v>
      </c>
      <c r="S1359">
        <v>0</v>
      </c>
      <c r="T1359">
        <v>1</v>
      </c>
      <c r="U1359">
        <v>0</v>
      </c>
    </row>
    <row r="1360" spans="1:21">
      <c r="A1360" t="s">
        <v>9</v>
      </c>
      <c r="B1360" s="1" t="s">
        <v>8025</v>
      </c>
      <c r="C1360" t="s">
        <v>82</v>
      </c>
      <c r="D1360" t="s">
        <v>3</v>
      </c>
      <c r="E1360" t="s">
        <v>3</v>
      </c>
      <c r="F1360" t="s">
        <v>3</v>
      </c>
      <c r="G1360" t="s">
        <v>81</v>
      </c>
      <c r="H1360" t="s">
        <v>20</v>
      </c>
      <c r="I1360" t="s">
        <v>3980</v>
      </c>
      <c r="J1360" t="s">
        <v>8035</v>
      </c>
      <c r="K1360" t="s">
        <v>3981</v>
      </c>
      <c r="L1360" s="2" t="s">
        <v>3982</v>
      </c>
      <c r="N1360">
        <v>0</v>
      </c>
      <c r="O1360">
        <v>1</v>
      </c>
      <c r="P1360">
        <v>1</v>
      </c>
      <c r="Q1360">
        <v>0</v>
      </c>
      <c r="R1360">
        <v>0</v>
      </c>
      <c r="S1360">
        <v>0</v>
      </c>
      <c r="T1360">
        <v>1</v>
      </c>
      <c r="U1360">
        <v>0</v>
      </c>
    </row>
    <row r="1361" spans="1:21">
      <c r="A1361" t="s">
        <v>9</v>
      </c>
      <c r="B1361" s="1" t="s">
        <v>8025</v>
      </c>
      <c r="C1361" t="s">
        <v>82</v>
      </c>
      <c r="D1361" t="s">
        <v>3</v>
      </c>
      <c r="E1361" t="s">
        <v>3</v>
      </c>
      <c r="F1361" t="s">
        <v>3</v>
      </c>
      <c r="G1361" t="s">
        <v>81</v>
      </c>
      <c r="H1361" t="s">
        <v>20</v>
      </c>
      <c r="I1361" t="s">
        <v>3983</v>
      </c>
      <c r="J1361" t="s">
        <v>8035</v>
      </c>
      <c r="K1361" t="s">
        <v>3984</v>
      </c>
      <c r="L1361" s="2" t="s">
        <v>3985</v>
      </c>
      <c r="N1361">
        <v>0</v>
      </c>
      <c r="O1361">
        <v>1</v>
      </c>
      <c r="P1361">
        <v>1</v>
      </c>
      <c r="Q1361">
        <v>0</v>
      </c>
      <c r="R1361">
        <v>0</v>
      </c>
      <c r="S1361">
        <v>0</v>
      </c>
      <c r="T1361">
        <v>1</v>
      </c>
      <c r="U1361">
        <v>0</v>
      </c>
    </row>
    <row r="1362" spans="1:21">
      <c r="A1362" t="s">
        <v>9</v>
      </c>
      <c r="B1362" s="1" t="s">
        <v>8025</v>
      </c>
      <c r="C1362" t="s">
        <v>82</v>
      </c>
      <c r="D1362" t="s">
        <v>3</v>
      </c>
      <c r="E1362" t="s">
        <v>3</v>
      </c>
      <c r="F1362" t="s">
        <v>3</v>
      </c>
      <c r="G1362" t="s">
        <v>81</v>
      </c>
      <c r="H1362" t="s">
        <v>20</v>
      </c>
      <c r="I1362" t="s">
        <v>1366</v>
      </c>
      <c r="J1362" t="s">
        <v>8043</v>
      </c>
      <c r="K1362" t="s">
        <v>3986</v>
      </c>
      <c r="L1362" s="2" t="s">
        <v>3987</v>
      </c>
      <c r="N1362">
        <v>0</v>
      </c>
      <c r="O1362">
        <v>1</v>
      </c>
      <c r="P1362">
        <v>1</v>
      </c>
      <c r="Q1362">
        <v>0</v>
      </c>
      <c r="R1362">
        <v>0</v>
      </c>
      <c r="S1362">
        <v>0</v>
      </c>
      <c r="T1362">
        <v>1</v>
      </c>
      <c r="U1362">
        <v>0</v>
      </c>
    </row>
    <row r="1363" spans="1:21">
      <c r="A1363" t="s">
        <v>9</v>
      </c>
      <c r="B1363" s="1" t="s">
        <v>8025</v>
      </c>
      <c r="C1363" t="s">
        <v>82</v>
      </c>
      <c r="D1363" t="s">
        <v>3</v>
      </c>
      <c r="E1363" t="s">
        <v>3</v>
      </c>
      <c r="F1363" t="s">
        <v>3</v>
      </c>
      <c r="G1363" t="s">
        <v>81</v>
      </c>
      <c r="H1363" t="s">
        <v>20</v>
      </c>
      <c r="I1363" t="s">
        <v>1603</v>
      </c>
      <c r="J1363" t="s">
        <v>8043</v>
      </c>
      <c r="K1363" t="s">
        <v>3988</v>
      </c>
      <c r="L1363" s="2" t="s">
        <v>3989</v>
      </c>
      <c r="N1363">
        <v>0</v>
      </c>
      <c r="O1363">
        <v>1</v>
      </c>
      <c r="P1363">
        <v>1</v>
      </c>
      <c r="Q1363">
        <v>0</v>
      </c>
      <c r="R1363">
        <v>0</v>
      </c>
      <c r="S1363">
        <v>0</v>
      </c>
      <c r="T1363">
        <v>1</v>
      </c>
      <c r="U1363">
        <v>0</v>
      </c>
    </row>
    <row r="1364" spans="1:21">
      <c r="A1364" t="s">
        <v>9</v>
      </c>
      <c r="B1364" s="1" t="s">
        <v>8025</v>
      </c>
      <c r="C1364" t="s">
        <v>82</v>
      </c>
      <c r="D1364" t="s">
        <v>3</v>
      </c>
      <c r="E1364" t="s">
        <v>3</v>
      </c>
      <c r="F1364" t="s">
        <v>3</v>
      </c>
      <c r="G1364" t="s">
        <v>81</v>
      </c>
      <c r="H1364" t="s">
        <v>20</v>
      </c>
      <c r="I1364" t="s">
        <v>3990</v>
      </c>
      <c r="J1364" t="s">
        <v>8035</v>
      </c>
      <c r="K1364" t="s">
        <v>3991</v>
      </c>
      <c r="L1364" s="2" t="s">
        <v>3992</v>
      </c>
      <c r="N1364">
        <v>0</v>
      </c>
      <c r="O1364">
        <v>1</v>
      </c>
      <c r="P1364">
        <v>1</v>
      </c>
      <c r="Q1364">
        <v>0</v>
      </c>
      <c r="R1364">
        <v>0</v>
      </c>
      <c r="S1364">
        <v>0</v>
      </c>
      <c r="T1364">
        <v>1</v>
      </c>
      <c r="U1364">
        <v>0</v>
      </c>
    </row>
    <row r="1365" spans="1:21">
      <c r="A1365" t="s">
        <v>9</v>
      </c>
      <c r="B1365" s="1" t="s">
        <v>8025</v>
      </c>
      <c r="C1365" t="s">
        <v>82</v>
      </c>
      <c r="D1365" t="s">
        <v>3</v>
      </c>
      <c r="E1365" t="s">
        <v>3</v>
      </c>
      <c r="F1365" t="s">
        <v>3</v>
      </c>
      <c r="G1365" t="s">
        <v>81</v>
      </c>
      <c r="H1365" t="s">
        <v>20</v>
      </c>
      <c r="I1365" t="s">
        <v>3993</v>
      </c>
      <c r="J1365" t="s">
        <v>8035</v>
      </c>
      <c r="K1365" t="s">
        <v>3994</v>
      </c>
      <c r="L1365" s="2" t="s">
        <v>3995</v>
      </c>
      <c r="N1365">
        <v>0</v>
      </c>
      <c r="O1365">
        <v>1</v>
      </c>
      <c r="P1365">
        <v>1</v>
      </c>
      <c r="Q1365">
        <v>0</v>
      </c>
      <c r="R1365">
        <v>0</v>
      </c>
      <c r="S1365">
        <v>0</v>
      </c>
      <c r="T1365">
        <v>1</v>
      </c>
      <c r="U1365">
        <v>0</v>
      </c>
    </row>
    <row r="1366" spans="1:21">
      <c r="A1366" t="s">
        <v>9</v>
      </c>
      <c r="B1366" s="1" t="s">
        <v>8025</v>
      </c>
      <c r="C1366" t="s">
        <v>82</v>
      </c>
      <c r="D1366" t="s">
        <v>3</v>
      </c>
      <c r="E1366" t="s">
        <v>3</v>
      </c>
      <c r="F1366" t="s">
        <v>3</v>
      </c>
      <c r="G1366" t="s">
        <v>81</v>
      </c>
      <c r="H1366" t="s">
        <v>20</v>
      </c>
      <c r="I1366" t="s">
        <v>3996</v>
      </c>
      <c r="J1366" t="s">
        <v>8035</v>
      </c>
      <c r="K1366" t="s">
        <v>3997</v>
      </c>
      <c r="L1366" s="2" t="s">
        <v>3998</v>
      </c>
      <c r="N1366">
        <v>0</v>
      </c>
      <c r="O1366">
        <v>1</v>
      </c>
      <c r="P1366">
        <v>1</v>
      </c>
      <c r="Q1366">
        <v>0</v>
      </c>
      <c r="R1366">
        <v>0</v>
      </c>
      <c r="S1366">
        <v>0</v>
      </c>
      <c r="T1366">
        <v>1</v>
      </c>
      <c r="U1366">
        <v>0</v>
      </c>
    </row>
    <row r="1367" spans="1:21">
      <c r="A1367" t="s">
        <v>9</v>
      </c>
      <c r="B1367" s="1" t="s">
        <v>8025</v>
      </c>
      <c r="C1367" t="s">
        <v>82</v>
      </c>
      <c r="D1367" t="s">
        <v>3</v>
      </c>
      <c r="E1367" t="s">
        <v>82</v>
      </c>
      <c r="F1367" t="s">
        <v>3</v>
      </c>
      <c r="G1367" t="s">
        <v>81</v>
      </c>
      <c r="H1367" t="s">
        <v>20</v>
      </c>
      <c r="I1367" t="s">
        <v>3999</v>
      </c>
      <c r="J1367" t="s">
        <v>8964</v>
      </c>
      <c r="K1367" t="s">
        <v>4000</v>
      </c>
      <c r="L1367" s="2" t="s">
        <v>4001</v>
      </c>
      <c r="N1367">
        <v>0</v>
      </c>
      <c r="O1367">
        <v>1</v>
      </c>
      <c r="P1367">
        <v>1</v>
      </c>
      <c r="Q1367">
        <v>0</v>
      </c>
      <c r="R1367">
        <v>0</v>
      </c>
      <c r="S1367">
        <v>0</v>
      </c>
      <c r="T1367">
        <v>1</v>
      </c>
      <c r="U1367">
        <v>0</v>
      </c>
    </row>
    <row r="1368" spans="1:21">
      <c r="A1368" t="s">
        <v>9</v>
      </c>
      <c r="B1368" s="1" t="s">
        <v>8025</v>
      </c>
      <c r="C1368" t="s">
        <v>82</v>
      </c>
      <c r="D1368" t="s">
        <v>3</v>
      </c>
      <c r="E1368" t="s">
        <v>3</v>
      </c>
      <c r="F1368" t="s">
        <v>3</v>
      </c>
      <c r="G1368" t="s">
        <v>81</v>
      </c>
      <c r="H1368" t="s">
        <v>20</v>
      </c>
      <c r="I1368" t="s">
        <v>4002</v>
      </c>
      <c r="J1368" t="s">
        <v>8964</v>
      </c>
      <c r="K1368" t="s">
        <v>4003</v>
      </c>
      <c r="L1368" s="2" t="s">
        <v>4004</v>
      </c>
      <c r="N1368">
        <v>0</v>
      </c>
      <c r="O1368">
        <v>1</v>
      </c>
      <c r="P1368">
        <v>1</v>
      </c>
      <c r="Q1368">
        <v>0</v>
      </c>
      <c r="R1368">
        <v>0</v>
      </c>
      <c r="S1368">
        <v>0</v>
      </c>
      <c r="T1368">
        <v>1</v>
      </c>
      <c r="U1368">
        <v>0</v>
      </c>
    </row>
    <row r="1369" spans="1:21">
      <c r="A1369" t="s">
        <v>9</v>
      </c>
      <c r="B1369" s="1" t="s">
        <v>8025</v>
      </c>
      <c r="C1369" t="s">
        <v>82</v>
      </c>
      <c r="D1369" t="s">
        <v>3</v>
      </c>
      <c r="E1369" t="s">
        <v>3</v>
      </c>
      <c r="F1369" t="s">
        <v>3</v>
      </c>
      <c r="G1369" t="s">
        <v>81</v>
      </c>
      <c r="H1369" t="s">
        <v>20</v>
      </c>
      <c r="I1369" t="s">
        <v>4005</v>
      </c>
      <c r="J1369" t="s">
        <v>8035</v>
      </c>
      <c r="K1369" t="s">
        <v>4006</v>
      </c>
      <c r="L1369" s="2" t="s">
        <v>4007</v>
      </c>
      <c r="N1369">
        <v>0</v>
      </c>
      <c r="O1369">
        <v>1</v>
      </c>
      <c r="P1369">
        <v>1</v>
      </c>
      <c r="Q1369">
        <v>0</v>
      </c>
      <c r="R1369">
        <v>0</v>
      </c>
      <c r="S1369">
        <v>0</v>
      </c>
      <c r="T1369">
        <v>1</v>
      </c>
      <c r="U1369">
        <v>0</v>
      </c>
    </row>
    <row r="1370" spans="1:21">
      <c r="A1370" t="s">
        <v>9</v>
      </c>
      <c r="B1370" s="1" t="s">
        <v>8025</v>
      </c>
      <c r="C1370" t="s">
        <v>82</v>
      </c>
      <c r="D1370" t="s">
        <v>3</v>
      </c>
      <c r="E1370" t="s">
        <v>3</v>
      </c>
      <c r="F1370" t="s">
        <v>3</v>
      </c>
      <c r="G1370" t="s">
        <v>81</v>
      </c>
      <c r="H1370" t="s">
        <v>20</v>
      </c>
      <c r="I1370" t="s">
        <v>4008</v>
      </c>
      <c r="J1370" t="s">
        <v>8043</v>
      </c>
      <c r="K1370" t="s">
        <v>4009</v>
      </c>
      <c r="L1370" s="2" t="s">
        <v>4010</v>
      </c>
      <c r="N1370">
        <v>0</v>
      </c>
      <c r="O1370">
        <v>1</v>
      </c>
      <c r="P1370">
        <v>1</v>
      </c>
      <c r="Q1370">
        <v>0</v>
      </c>
      <c r="R1370">
        <v>0</v>
      </c>
      <c r="S1370">
        <v>0</v>
      </c>
      <c r="T1370">
        <v>1</v>
      </c>
      <c r="U1370">
        <v>0</v>
      </c>
    </row>
    <row r="1371" spans="1:21">
      <c r="A1371" t="s">
        <v>9</v>
      </c>
      <c r="B1371" s="1" t="s">
        <v>8025</v>
      </c>
      <c r="C1371" t="s">
        <v>82</v>
      </c>
      <c r="D1371" t="s">
        <v>3</v>
      </c>
      <c r="E1371" t="s">
        <v>3</v>
      </c>
      <c r="F1371" t="s">
        <v>3</v>
      </c>
      <c r="G1371" t="s">
        <v>81</v>
      </c>
      <c r="H1371" t="s">
        <v>20</v>
      </c>
      <c r="I1371" t="s">
        <v>4011</v>
      </c>
      <c r="J1371" t="s">
        <v>8035</v>
      </c>
      <c r="K1371" t="s">
        <v>4012</v>
      </c>
      <c r="L1371" s="2" t="s">
        <v>4013</v>
      </c>
      <c r="N1371">
        <v>0</v>
      </c>
      <c r="O1371">
        <v>1</v>
      </c>
      <c r="P1371">
        <v>1</v>
      </c>
      <c r="Q1371">
        <v>0</v>
      </c>
      <c r="R1371">
        <v>0</v>
      </c>
      <c r="S1371">
        <v>0</v>
      </c>
      <c r="T1371">
        <v>1</v>
      </c>
      <c r="U1371">
        <v>0</v>
      </c>
    </row>
    <row r="1372" spans="1:21">
      <c r="A1372" t="s">
        <v>9</v>
      </c>
      <c r="B1372" s="1" t="s">
        <v>8025</v>
      </c>
      <c r="C1372" t="s">
        <v>82</v>
      </c>
      <c r="D1372" t="s">
        <v>3</v>
      </c>
      <c r="E1372" t="s">
        <v>3</v>
      </c>
      <c r="F1372" t="s">
        <v>3</v>
      </c>
      <c r="G1372" t="s">
        <v>81</v>
      </c>
      <c r="H1372" t="s">
        <v>20</v>
      </c>
      <c r="I1372" t="s">
        <v>4014</v>
      </c>
      <c r="J1372" t="s">
        <v>8035</v>
      </c>
      <c r="K1372" t="s">
        <v>4015</v>
      </c>
      <c r="L1372" s="2" t="s">
        <v>4016</v>
      </c>
      <c r="N1372">
        <v>0</v>
      </c>
      <c r="O1372">
        <v>1</v>
      </c>
      <c r="P1372">
        <v>1</v>
      </c>
      <c r="Q1372">
        <v>0</v>
      </c>
      <c r="R1372">
        <v>0</v>
      </c>
      <c r="S1372">
        <v>0</v>
      </c>
      <c r="T1372">
        <v>1</v>
      </c>
      <c r="U1372">
        <v>0</v>
      </c>
    </row>
    <row r="1373" spans="1:21">
      <c r="A1373" t="s">
        <v>9</v>
      </c>
      <c r="B1373" s="1" t="s">
        <v>8025</v>
      </c>
      <c r="C1373" t="s">
        <v>82</v>
      </c>
      <c r="D1373" t="s">
        <v>3</v>
      </c>
      <c r="E1373" t="s">
        <v>3</v>
      </c>
      <c r="F1373" t="s">
        <v>3</v>
      </c>
      <c r="G1373" t="s">
        <v>81</v>
      </c>
      <c r="H1373" t="s">
        <v>20</v>
      </c>
      <c r="I1373" t="s">
        <v>4017</v>
      </c>
      <c r="J1373" t="s">
        <v>8035</v>
      </c>
      <c r="K1373" t="s">
        <v>4018</v>
      </c>
      <c r="L1373" s="2" t="s">
        <v>4019</v>
      </c>
      <c r="N1373">
        <v>0</v>
      </c>
      <c r="O1373">
        <v>1</v>
      </c>
      <c r="P1373">
        <v>1</v>
      </c>
      <c r="Q1373">
        <v>0</v>
      </c>
      <c r="R1373">
        <v>0</v>
      </c>
      <c r="S1373">
        <v>0</v>
      </c>
      <c r="T1373">
        <v>1</v>
      </c>
      <c r="U1373">
        <v>0</v>
      </c>
    </row>
    <row r="1374" spans="1:21">
      <c r="A1374" t="s">
        <v>9</v>
      </c>
      <c r="B1374" s="1" t="s">
        <v>8025</v>
      </c>
      <c r="C1374" t="s">
        <v>82</v>
      </c>
      <c r="D1374" t="s">
        <v>3</v>
      </c>
      <c r="E1374" t="s">
        <v>3</v>
      </c>
      <c r="F1374" t="s">
        <v>3</v>
      </c>
      <c r="G1374" t="s">
        <v>81</v>
      </c>
      <c r="H1374" t="s">
        <v>20</v>
      </c>
      <c r="I1374" t="s">
        <v>1340</v>
      </c>
      <c r="J1374" t="s">
        <v>8046</v>
      </c>
      <c r="K1374" t="s">
        <v>4020</v>
      </c>
      <c r="L1374" s="2" t="s">
        <v>4021</v>
      </c>
      <c r="N1374">
        <v>0</v>
      </c>
      <c r="O1374">
        <v>1</v>
      </c>
      <c r="P1374">
        <v>1</v>
      </c>
      <c r="Q1374">
        <v>0</v>
      </c>
      <c r="R1374">
        <v>0</v>
      </c>
      <c r="S1374">
        <v>0</v>
      </c>
      <c r="T1374">
        <v>1</v>
      </c>
      <c r="U1374">
        <v>0</v>
      </c>
    </row>
    <row r="1375" spans="1:21">
      <c r="A1375" t="s">
        <v>9</v>
      </c>
      <c r="B1375" s="1" t="s">
        <v>8025</v>
      </c>
      <c r="C1375" t="s">
        <v>82</v>
      </c>
      <c r="D1375" t="s">
        <v>3</v>
      </c>
      <c r="E1375" t="s">
        <v>3</v>
      </c>
      <c r="F1375" t="s">
        <v>3</v>
      </c>
      <c r="G1375" t="s">
        <v>81</v>
      </c>
      <c r="H1375" t="s">
        <v>20</v>
      </c>
      <c r="I1375" t="s">
        <v>1708</v>
      </c>
      <c r="J1375" t="s">
        <v>8576</v>
      </c>
      <c r="K1375" t="s">
        <v>4022</v>
      </c>
      <c r="L1375" s="2" t="s">
        <v>4023</v>
      </c>
      <c r="N1375">
        <v>0</v>
      </c>
      <c r="O1375">
        <v>1</v>
      </c>
      <c r="P1375">
        <v>1</v>
      </c>
      <c r="Q1375">
        <v>0</v>
      </c>
      <c r="R1375">
        <v>0</v>
      </c>
      <c r="S1375">
        <v>0</v>
      </c>
      <c r="T1375">
        <v>1</v>
      </c>
      <c r="U1375">
        <v>0</v>
      </c>
    </row>
    <row r="1376" spans="1:21">
      <c r="A1376" t="s">
        <v>9</v>
      </c>
      <c r="B1376" s="1" t="s">
        <v>8025</v>
      </c>
      <c r="C1376" t="s">
        <v>82</v>
      </c>
      <c r="D1376" t="s">
        <v>3</v>
      </c>
      <c r="E1376" t="s">
        <v>3</v>
      </c>
      <c r="F1376" t="s">
        <v>3</v>
      </c>
      <c r="G1376" t="s">
        <v>81</v>
      </c>
      <c r="H1376" t="s">
        <v>20</v>
      </c>
      <c r="I1376" t="s">
        <v>1708</v>
      </c>
      <c r="J1376" t="s">
        <v>8576</v>
      </c>
      <c r="K1376" t="s">
        <v>4024</v>
      </c>
      <c r="L1376" s="2" t="s">
        <v>4025</v>
      </c>
      <c r="N1376">
        <v>0</v>
      </c>
      <c r="O1376">
        <v>1</v>
      </c>
      <c r="P1376">
        <v>1</v>
      </c>
      <c r="Q1376">
        <v>0</v>
      </c>
      <c r="R1376">
        <v>0</v>
      </c>
      <c r="S1376">
        <v>0</v>
      </c>
      <c r="T1376">
        <v>1</v>
      </c>
      <c r="U1376">
        <v>0</v>
      </c>
    </row>
    <row r="1377" spans="1:21">
      <c r="A1377" t="s">
        <v>9</v>
      </c>
      <c r="B1377" s="1" t="s">
        <v>8025</v>
      </c>
      <c r="C1377" t="s">
        <v>82</v>
      </c>
      <c r="D1377" t="s">
        <v>3</v>
      </c>
      <c r="E1377" t="s">
        <v>3</v>
      </c>
      <c r="F1377" t="s">
        <v>3</v>
      </c>
      <c r="G1377" t="s">
        <v>81</v>
      </c>
      <c r="H1377" t="s">
        <v>20</v>
      </c>
      <c r="I1377" t="s">
        <v>368</v>
      </c>
      <c r="J1377" t="s">
        <v>8050</v>
      </c>
      <c r="K1377" t="s">
        <v>4026</v>
      </c>
      <c r="L1377" s="2" t="s">
        <v>4027</v>
      </c>
      <c r="N1377">
        <v>0</v>
      </c>
      <c r="O1377">
        <v>1</v>
      </c>
      <c r="P1377">
        <v>1</v>
      </c>
      <c r="Q1377">
        <v>0</v>
      </c>
      <c r="R1377">
        <v>0</v>
      </c>
      <c r="S1377">
        <v>0</v>
      </c>
      <c r="T1377">
        <v>1</v>
      </c>
      <c r="U1377">
        <v>0</v>
      </c>
    </row>
    <row r="1378" spans="1:21">
      <c r="A1378" t="s">
        <v>9</v>
      </c>
      <c r="B1378" s="1" t="s">
        <v>8025</v>
      </c>
      <c r="C1378" t="s">
        <v>82</v>
      </c>
      <c r="D1378" t="s">
        <v>3</v>
      </c>
      <c r="E1378" t="s">
        <v>3</v>
      </c>
      <c r="F1378" t="s">
        <v>3</v>
      </c>
      <c r="G1378" t="s">
        <v>81</v>
      </c>
      <c r="H1378" t="s">
        <v>20</v>
      </c>
      <c r="I1378" t="s">
        <v>4028</v>
      </c>
      <c r="J1378" t="s">
        <v>8035</v>
      </c>
      <c r="K1378" t="s">
        <v>4029</v>
      </c>
      <c r="L1378" s="2" t="s">
        <v>4030</v>
      </c>
      <c r="N1378">
        <v>0</v>
      </c>
      <c r="O1378">
        <v>1</v>
      </c>
      <c r="P1378">
        <v>1</v>
      </c>
      <c r="Q1378">
        <v>0</v>
      </c>
      <c r="R1378">
        <v>0</v>
      </c>
      <c r="S1378">
        <v>0</v>
      </c>
      <c r="T1378">
        <v>1</v>
      </c>
      <c r="U1378">
        <v>0</v>
      </c>
    </row>
    <row r="1379" spans="1:21">
      <c r="A1379" t="s">
        <v>9</v>
      </c>
      <c r="B1379" s="1" t="s">
        <v>8025</v>
      </c>
      <c r="C1379" t="s">
        <v>82</v>
      </c>
      <c r="D1379" t="s">
        <v>3</v>
      </c>
      <c r="E1379" t="s">
        <v>3</v>
      </c>
      <c r="F1379" t="s">
        <v>3</v>
      </c>
      <c r="G1379" t="s">
        <v>81</v>
      </c>
      <c r="H1379" t="s">
        <v>20</v>
      </c>
      <c r="I1379" t="s">
        <v>4031</v>
      </c>
      <c r="J1379" t="s">
        <v>8039</v>
      </c>
      <c r="K1379" t="s">
        <v>4032</v>
      </c>
      <c r="L1379" s="2" t="s">
        <v>4033</v>
      </c>
      <c r="N1379">
        <v>0</v>
      </c>
      <c r="O1379">
        <v>1</v>
      </c>
      <c r="P1379">
        <v>1</v>
      </c>
      <c r="Q1379">
        <v>0</v>
      </c>
      <c r="R1379">
        <v>0</v>
      </c>
      <c r="S1379">
        <v>0</v>
      </c>
      <c r="T1379">
        <v>1</v>
      </c>
      <c r="U1379">
        <v>0</v>
      </c>
    </row>
    <row r="1380" spans="1:21">
      <c r="A1380" t="s">
        <v>9</v>
      </c>
      <c r="B1380" s="1" t="s">
        <v>8025</v>
      </c>
      <c r="C1380" t="s">
        <v>82</v>
      </c>
      <c r="D1380" t="s">
        <v>3</v>
      </c>
      <c r="E1380" t="s">
        <v>3</v>
      </c>
      <c r="F1380" t="s">
        <v>3</v>
      </c>
      <c r="G1380" t="s">
        <v>81</v>
      </c>
      <c r="H1380" t="s">
        <v>20</v>
      </c>
      <c r="I1380" t="s">
        <v>944</v>
      </c>
      <c r="J1380" t="s">
        <v>8035</v>
      </c>
      <c r="K1380" t="s">
        <v>4034</v>
      </c>
      <c r="L1380" s="2" t="s">
        <v>4035</v>
      </c>
      <c r="N1380">
        <v>0</v>
      </c>
      <c r="O1380">
        <v>1</v>
      </c>
      <c r="P1380">
        <v>1</v>
      </c>
      <c r="Q1380">
        <v>0</v>
      </c>
      <c r="R1380">
        <v>0</v>
      </c>
      <c r="S1380">
        <v>0</v>
      </c>
      <c r="T1380">
        <v>1</v>
      </c>
      <c r="U1380">
        <v>0</v>
      </c>
    </row>
    <row r="1381" spans="1:21">
      <c r="A1381" t="s">
        <v>9</v>
      </c>
      <c r="B1381" s="1" t="s">
        <v>8025</v>
      </c>
      <c r="C1381" t="s">
        <v>82</v>
      </c>
      <c r="D1381" t="s">
        <v>3</v>
      </c>
      <c r="E1381" t="s">
        <v>3</v>
      </c>
      <c r="F1381" t="s">
        <v>3</v>
      </c>
      <c r="G1381" t="s">
        <v>81</v>
      </c>
      <c r="H1381" t="s">
        <v>20</v>
      </c>
      <c r="I1381" t="s">
        <v>4036</v>
      </c>
      <c r="J1381" t="s">
        <v>8964</v>
      </c>
      <c r="K1381" t="s">
        <v>4037</v>
      </c>
      <c r="L1381" s="2" t="s">
        <v>4038</v>
      </c>
      <c r="N1381">
        <v>0</v>
      </c>
      <c r="O1381">
        <v>1</v>
      </c>
      <c r="P1381">
        <v>1</v>
      </c>
      <c r="Q1381">
        <v>0</v>
      </c>
      <c r="R1381">
        <v>0</v>
      </c>
      <c r="S1381">
        <v>0</v>
      </c>
      <c r="T1381">
        <v>1</v>
      </c>
      <c r="U1381">
        <v>0</v>
      </c>
    </row>
    <row r="1382" spans="1:21">
      <c r="A1382" t="s">
        <v>9</v>
      </c>
      <c r="B1382" s="1" t="s">
        <v>8025</v>
      </c>
      <c r="C1382" t="s">
        <v>82</v>
      </c>
      <c r="D1382" t="s">
        <v>3</v>
      </c>
      <c r="E1382" t="s">
        <v>3</v>
      </c>
      <c r="F1382" t="s">
        <v>3</v>
      </c>
      <c r="G1382" t="s">
        <v>81</v>
      </c>
      <c r="H1382" t="s">
        <v>20</v>
      </c>
      <c r="I1382" t="s">
        <v>4039</v>
      </c>
      <c r="J1382" t="s">
        <v>8964</v>
      </c>
      <c r="K1382" t="s">
        <v>4040</v>
      </c>
      <c r="L1382" s="2" t="s">
        <v>4041</v>
      </c>
      <c r="N1382">
        <v>0</v>
      </c>
      <c r="O1382">
        <v>1</v>
      </c>
      <c r="P1382">
        <v>1</v>
      </c>
      <c r="Q1382">
        <v>0</v>
      </c>
      <c r="R1382">
        <v>0</v>
      </c>
      <c r="S1382">
        <v>0</v>
      </c>
      <c r="T1382">
        <v>1</v>
      </c>
      <c r="U1382">
        <v>0</v>
      </c>
    </row>
    <row r="1383" spans="1:21">
      <c r="A1383" t="s">
        <v>9</v>
      </c>
      <c r="B1383" s="1" t="s">
        <v>8025</v>
      </c>
      <c r="C1383" t="s">
        <v>82</v>
      </c>
      <c r="D1383" t="s">
        <v>3</v>
      </c>
      <c r="E1383" t="s">
        <v>3</v>
      </c>
      <c r="F1383" t="s">
        <v>3</v>
      </c>
      <c r="G1383" t="s">
        <v>81</v>
      </c>
      <c r="H1383" t="s">
        <v>20</v>
      </c>
      <c r="I1383" t="s">
        <v>4042</v>
      </c>
      <c r="J1383" t="s">
        <v>8035</v>
      </c>
      <c r="K1383" t="s">
        <v>4043</v>
      </c>
      <c r="L1383" s="2" t="s">
        <v>4044</v>
      </c>
      <c r="N1383">
        <v>0</v>
      </c>
      <c r="O1383">
        <v>1</v>
      </c>
      <c r="P1383">
        <v>1</v>
      </c>
      <c r="Q1383">
        <v>0</v>
      </c>
      <c r="R1383">
        <v>0</v>
      </c>
      <c r="S1383">
        <v>0</v>
      </c>
      <c r="T1383">
        <v>1</v>
      </c>
      <c r="U1383">
        <v>0</v>
      </c>
    </row>
    <row r="1384" spans="1:21">
      <c r="A1384" t="s">
        <v>9</v>
      </c>
      <c r="B1384" s="1" t="s">
        <v>8025</v>
      </c>
      <c r="C1384" t="s">
        <v>82</v>
      </c>
      <c r="D1384" t="s">
        <v>3</v>
      </c>
      <c r="E1384" t="s">
        <v>3</v>
      </c>
      <c r="F1384" t="s">
        <v>3</v>
      </c>
      <c r="G1384" t="s">
        <v>81</v>
      </c>
      <c r="H1384" t="s">
        <v>20</v>
      </c>
      <c r="I1384" t="s">
        <v>1133</v>
      </c>
      <c r="J1384" t="s">
        <v>8043</v>
      </c>
      <c r="K1384" t="s">
        <v>4045</v>
      </c>
      <c r="L1384" s="2" t="s">
        <v>4046</v>
      </c>
      <c r="N1384">
        <v>0</v>
      </c>
      <c r="O1384">
        <v>1</v>
      </c>
      <c r="P1384">
        <v>1</v>
      </c>
      <c r="Q1384">
        <v>0</v>
      </c>
      <c r="R1384">
        <v>0</v>
      </c>
      <c r="S1384">
        <v>0</v>
      </c>
      <c r="T1384">
        <v>1</v>
      </c>
      <c r="U1384">
        <v>0</v>
      </c>
    </row>
    <row r="1385" spans="1:21">
      <c r="A1385" t="s">
        <v>9</v>
      </c>
      <c r="B1385" s="1" t="s">
        <v>8025</v>
      </c>
      <c r="C1385" t="s">
        <v>82</v>
      </c>
      <c r="D1385" t="s">
        <v>3</v>
      </c>
      <c r="E1385" t="s">
        <v>3</v>
      </c>
      <c r="F1385" t="s">
        <v>3</v>
      </c>
      <c r="G1385" t="s">
        <v>81</v>
      </c>
      <c r="H1385" t="s">
        <v>20</v>
      </c>
      <c r="I1385" t="s">
        <v>2651</v>
      </c>
      <c r="J1385" t="s">
        <v>8043</v>
      </c>
      <c r="K1385" t="s">
        <v>4047</v>
      </c>
      <c r="L1385" s="2" t="s">
        <v>4048</v>
      </c>
      <c r="N1385">
        <v>0</v>
      </c>
      <c r="O1385">
        <v>1</v>
      </c>
      <c r="P1385">
        <v>1</v>
      </c>
      <c r="Q1385">
        <v>0</v>
      </c>
      <c r="R1385">
        <v>0</v>
      </c>
      <c r="S1385">
        <v>0</v>
      </c>
      <c r="T1385">
        <v>1</v>
      </c>
      <c r="U1385">
        <v>0</v>
      </c>
    </row>
    <row r="1386" spans="1:21">
      <c r="A1386" t="s">
        <v>9</v>
      </c>
      <c r="B1386" s="1" t="s">
        <v>8025</v>
      </c>
      <c r="C1386" t="s">
        <v>79</v>
      </c>
      <c r="D1386" t="s">
        <v>3</v>
      </c>
      <c r="E1386" t="s">
        <v>3</v>
      </c>
      <c r="F1386" t="s">
        <v>3</v>
      </c>
      <c r="G1386" t="s">
        <v>98</v>
      </c>
      <c r="H1386" t="s">
        <v>8396</v>
      </c>
      <c r="I1386" t="s">
        <v>4049</v>
      </c>
      <c r="J1386" t="s">
        <v>8043</v>
      </c>
      <c r="K1386" t="s">
        <v>4050</v>
      </c>
      <c r="L1386" s="2" t="s">
        <v>4051</v>
      </c>
      <c r="N1386">
        <v>1</v>
      </c>
      <c r="O1386">
        <v>1</v>
      </c>
      <c r="P1386">
        <v>1</v>
      </c>
      <c r="Q1386">
        <v>1</v>
      </c>
      <c r="R1386">
        <v>0</v>
      </c>
      <c r="S1386">
        <v>0</v>
      </c>
      <c r="T1386">
        <v>1</v>
      </c>
      <c r="U1386">
        <v>0</v>
      </c>
    </row>
    <row r="1387" spans="1:21">
      <c r="A1387" t="s">
        <v>9</v>
      </c>
      <c r="B1387" s="1" t="s">
        <v>8025</v>
      </c>
      <c r="C1387" t="s">
        <v>79</v>
      </c>
      <c r="D1387" t="s">
        <v>3</v>
      </c>
      <c r="E1387" t="s">
        <v>3</v>
      </c>
      <c r="F1387" t="s">
        <v>3</v>
      </c>
      <c r="G1387" t="s">
        <v>98</v>
      </c>
      <c r="H1387" t="s">
        <v>8396</v>
      </c>
      <c r="I1387" t="s">
        <v>4052</v>
      </c>
      <c r="J1387" t="s">
        <v>8043</v>
      </c>
      <c r="K1387" t="s">
        <v>4053</v>
      </c>
      <c r="L1387" s="2" t="s">
        <v>4054</v>
      </c>
      <c r="N1387">
        <v>1</v>
      </c>
      <c r="O1387">
        <v>1</v>
      </c>
      <c r="P1387">
        <v>1</v>
      </c>
      <c r="Q1387">
        <v>1</v>
      </c>
      <c r="R1387">
        <v>0</v>
      </c>
      <c r="S1387">
        <v>0</v>
      </c>
      <c r="T1387">
        <v>1</v>
      </c>
      <c r="U1387">
        <v>0</v>
      </c>
    </row>
    <row r="1388" spans="1:21">
      <c r="A1388" t="s">
        <v>9</v>
      </c>
      <c r="B1388" s="1" t="s">
        <v>8025</v>
      </c>
      <c r="C1388" t="s">
        <v>79</v>
      </c>
      <c r="D1388" t="s">
        <v>3</v>
      </c>
      <c r="E1388" t="s">
        <v>3</v>
      </c>
      <c r="F1388" t="s">
        <v>3</v>
      </c>
      <c r="G1388" t="s">
        <v>98</v>
      </c>
      <c r="H1388" t="s">
        <v>8396</v>
      </c>
      <c r="I1388" t="s">
        <v>4055</v>
      </c>
      <c r="J1388" t="s">
        <v>8043</v>
      </c>
      <c r="K1388" t="s">
        <v>4056</v>
      </c>
      <c r="L1388" s="2" t="s">
        <v>4057</v>
      </c>
      <c r="N1388">
        <v>1</v>
      </c>
      <c r="O1388">
        <v>1</v>
      </c>
      <c r="P1388">
        <v>1</v>
      </c>
      <c r="Q1388">
        <v>1</v>
      </c>
      <c r="R1388">
        <v>0</v>
      </c>
      <c r="S1388">
        <v>0</v>
      </c>
      <c r="T1388">
        <v>1</v>
      </c>
      <c r="U1388">
        <v>0</v>
      </c>
    </row>
    <row r="1389" spans="1:21">
      <c r="A1389" t="s">
        <v>9</v>
      </c>
      <c r="B1389" s="1" t="s">
        <v>8025</v>
      </c>
      <c r="C1389" t="s">
        <v>79</v>
      </c>
      <c r="D1389" t="s">
        <v>3</v>
      </c>
      <c r="E1389" t="s">
        <v>3</v>
      </c>
      <c r="F1389" t="s">
        <v>3</v>
      </c>
      <c r="G1389" t="s">
        <v>98</v>
      </c>
      <c r="H1389" t="s">
        <v>8396</v>
      </c>
      <c r="I1389" t="s">
        <v>4058</v>
      </c>
      <c r="J1389" t="s">
        <v>8050</v>
      </c>
      <c r="K1389" t="s">
        <v>4059</v>
      </c>
      <c r="L1389" s="2" t="s">
        <v>4060</v>
      </c>
      <c r="N1389">
        <v>1</v>
      </c>
      <c r="O1389">
        <v>1</v>
      </c>
      <c r="P1389">
        <v>1</v>
      </c>
      <c r="Q1389">
        <v>1</v>
      </c>
      <c r="R1389">
        <v>0</v>
      </c>
      <c r="S1389">
        <v>0</v>
      </c>
      <c r="T1389">
        <v>1</v>
      </c>
      <c r="U1389">
        <v>0</v>
      </c>
    </row>
    <row r="1390" spans="1:21">
      <c r="A1390" t="s">
        <v>9</v>
      </c>
      <c r="B1390" s="1" t="s">
        <v>8025</v>
      </c>
      <c r="C1390" t="s">
        <v>79</v>
      </c>
      <c r="D1390" t="s">
        <v>3</v>
      </c>
      <c r="E1390" t="s">
        <v>3</v>
      </c>
      <c r="F1390" t="s">
        <v>3</v>
      </c>
      <c r="G1390" t="s">
        <v>98</v>
      </c>
      <c r="H1390" t="s">
        <v>8396</v>
      </c>
      <c r="I1390" t="s">
        <v>4061</v>
      </c>
      <c r="J1390" t="s">
        <v>8035</v>
      </c>
      <c r="K1390" t="s">
        <v>4062</v>
      </c>
      <c r="L1390" s="2" t="s">
        <v>4063</v>
      </c>
      <c r="N1390">
        <v>1</v>
      </c>
      <c r="O1390">
        <v>1</v>
      </c>
      <c r="P1390">
        <v>1</v>
      </c>
      <c r="Q1390">
        <v>1</v>
      </c>
      <c r="R1390">
        <v>0</v>
      </c>
      <c r="S1390">
        <v>0</v>
      </c>
      <c r="T1390">
        <v>1</v>
      </c>
      <c r="U1390">
        <v>0</v>
      </c>
    </row>
    <row r="1391" spans="1:21">
      <c r="A1391" t="s">
        <v>9</v>
      </c>
      <c r="B1391" s="1" t="s">
        <v>8025</v>
      </c>
      <c r="C1391" t="s">
        <v>79</v>
      </c>
      <c r="D1391" t="s">
        <v>3</v>
      </c>
      <c r="E1391" t="s">
        <v>3</v>
      </c>
      <c r="F1391" t="s">
        <v>3</v>
      </c>
      <c r="G1391" t="s">
        <v>98</v>
      </c>
      <c r="H1391" t="s">
        <v>8396</v>
      </c>
      <c r="I1391" t="s">
        <v>4064</v>
      </c>
      <c r="J1391" t="s">
        <v>8050</v>
      </c>
      <c r="K1391" t="s">
        <v>4065</v>
      </c>
      <c r="L1391" s="2" t="s">
        <v>4066</v>
      </c>
      <c r="N1391">
        <v>1</v>
      </c>
      <c r="O1391">
        <v>1</v>
      </c>
      <c r="P1391">
        <v>1</v>
      </c>
      <c r="Q1391">
        <v>1</v>
      </c>
      <c r="R1391">
        <v>0</v>
      </c>
      <c r="S1391">
        <v>0</v>
      </c>
      <c r="T1391">
        <v>1</v>
      </c>
      <c r="U1391">
        <v>0</v>
      </c>
    </row>
    <row r="1392" spans="1:21">
      <c r="A1392" t="s">
        <v>9</v>
      </c>
      <c r="B1392" s="1" t="s">
        <v>8025</v>
      </c>
      <c r="C1392" t="s">
        <v>79</v>
      </c>
      <c r="D1392" t="s">
        <v>3</v>
      </c>
      <c r="E1392" t="s">
        <v>3</v>
      </c>
      <c r="F1392" t="s">
        <v>3</v>
      </c>
      <c r="G1392" t="s">
        <v>98</v>
      </c>
      <c r="H1392" t="s">
        <v>8396</v>
      </c>
      <c r="I1392" t="s">
        <v>4067</v>
      </c>
      <c r="J1392" t="s">
        <v>8035</v>
      </c>
      <c r="K1392" t="s">
        <v>4068</v>
      </c>
      <c r="L1392" s="2" t="s">
        <v>4069</v>
      </c>
      <c r="N1392">
        <v>1</v>
      </c>
      <c r="O1392">
        <v>1</v>
      </c>
      <c r="P1392">
        <v>1</v>
      </c>
      <c r="Q1392">
        <v>1</v>
      </c>
      <c r="R1392">
        <v>0</v>
      </c>
      <c r="S1392">
        <v>0</v>
      </c>
      <c r="T1392">
        <v>1</v>
      </c>
      <c r="U1392">
        <v>0</v>
      </c>
    </row>
    <row r="1393" spans="1:21">
      <c r="A1393" t="s">
        <v>9</v>
      </c>
      <c r="B1393" s="1" t="s">
        <v>8025</v>
      </c>
      <c r="C1393" t="s">
        <v>79</v>
      </c>
      <c r="D1393" t="s">
        <v>3</v>
      </c>
      <c r="E1393" t="s">
        <v>3</v>
      </c>
      <c r="F1393" t="s">
        <v>3</v>
      </c>
      <c r="G1393" t="s">
        <v>98</v>
      </c>
      <c r="H1393" t="s">
        <v>8396</v>
      </c>
      <c r="I1393" t="s">
        <v>4070</v>
      </c>
      <c r="J1393" t="s">
        <v>8035</v>
      </c>
      <c r="K1393" t="s">
        <v>4071</v>
      </c>
      <c r="L1393" s="2" t="s">
        <v>4072</v>
      </c>
      <c r="N1393">
        <v>1</v>
      </c>
      <c r="O1393">
        <v>1</v>
      </c>
      <c r="P1393">
        <v>1</v>
      </c>
      <c r="Q1393">
        <v>1</v>
      </c>
      <c r="R1393">
        <v>0</v>
      </c>
      <c r="S1393">
        <v>0</v>
      </c>
      <c r="T1393">
        <v>1</v>
      </c>
      <c r="U1393">
        <v>0</v>
      </c>
    </row>
    <row r="1394" spans="1:21">
      <c r="A1394" t="s">
        <v>9</v>
      </c>
      <c r="B1394" s="1" t="s">
        <v>8025</v>
      </c>
      <c r="C1394" t="s">
        <v>79</v>
      </c>
      <c r="D1394" t="s">
        <v>3</v>
      </c>
      <c r="E1394" t="s">
        <v>3</v>
      </c>
      <c r="F1394" t="s">
        <v>3</v>
      </c>
      <c r="G1394" t="s">
        <v>98</v>
      </c>
      <c r="H1394" t="s">
        <v>8396</v>
      </c>
      <c r="I1394" t="s">
        <v>4073</v>
      </c>
      <c r="J1394" t="s">
        <v>8050</v>
      </c>
      <c r="K1394" t="s">
        <v>4074</v>
      </c>
      <c r="L1394" s="2" t="s">
        <v>4075</v>
      </c>
      <c r="N1394">
        <v>1</v>
      </c>
      <c r="O1394">
        <v>1</v>
      </c>
      <c r="P1394">
        <v>1</v>
      </c>
      <c r="Q1394">
        <v>1</v>
      </c>
      <c r="R1394">
        <v>0</v>
      </c>
      <c r="S1394">
        <v>0</v>
      </c>
      <c r="T1394">
        <v>1</v>
      </c>
      <c r="U1394">
        <v>0</v>
      </c>
    </row>
    <row r="1395" spans="1:21">
      <c r="A1395" t="s">
        <v>9</v>
      </c>
      <c r="B1395" s="1" t="s">
        <v>8025</v>
      </c>
      <c r="C1395" t="s">
        <v>79</v>
      </c>
      <c r="D1395" t="s">
        <v>3</v>
      </c>
      <c r="E1395" t="s">
        <v>3</v>
      </c>
      <c r="F1395" t="s">
        <v>3</v>
      </c>
      <c r="G1395" t="s">
        <v>98</v>
      </c>
      <c r="H1395" t="s">
        <v>8396</v>
      </c>
      <c r="I1395" t="s">
        <v>4076</v>
      </c>
      <c r="J1395" t="s">
        <v>8050</v>
      </c>
      <c r="K1395" t="s">
        <v>4077</v>
      </c>
      <c r="L1395" s="2" t="s">
        <v>4078</v>
      </c>
      <c r="N1395">
        <v>1</v>
      </c>
      <c r="O1395">
        <v>1</v>
      </c>
      <c r="P1395">
        <v>1</v>
      </c>
      <c r="Q1395">
        <v>1</v>
      </c>
      <c r="R1395">
        <v>0</v>
      </c>
      <c r="S1395">
        <v>0</v>
      </c>
      <c r="T1395">
        <v>1</v>
      </c>
      <c r="U1395">
        <v>0</v>
      </c>
    </row>
    <row r="1396" spans="1:21">
      <c r="A1396" t="s">
        <v>9</v>
      </c>
      <c r="B1396" s="1" t="s">
        <v>8025</v>
      </c>
      <c r="C1396" t="s">
        <v>79</v>
      </c>
      <c r="D1396" t="s">
        <v>3</v>
      </c>
      <c r="E1396" t="s">
        <v>3</v>
      </c>
      <c r="F1396" t="s">
        <v>3</v>
      </c>
      <c r="G1396" t="s">
        <v>98</v>
      </c>
      <c r="H1396" t="s">
        <v>8396</v>
      </c>
      <c r="I1396" t="s">
        <v>4079</v>
      </c>
      <c r="J1396" t="s">
        <v>8046</v>
      </c>
      <c r="K1396" t="s">
        <v>4080</v>
      </c>
      <c r="L1396" s="2" t="s">
        <v>4081</v>
      </c>
      <c r="N1396">
        <v>1</v>
      </c>
      <c r="O1396">
        <v>1</v>
      </c>
      <c r="P1396">
        <v>1</v>
      </c>
      <c r="Q1396">
        <v>1</v>
      </c>
      <c r="R1396">
        <v>0</v>
      </c>
      <c r="S1396">
        <v>0</v>
      </c>
      <c r="T1396">
        <v>1</v>
      </c>
      <c r="U1396">
        <v>0</v>
      </c>
    </row>
    <row r="1397" spans="1:21">
      <c r="A1397" t="s">
        <v>9</v>
      </c>
      <c r="B1397" s="1" t="s">
        <v>8025</v>
      </c>
      <c r="C1397" t="s">
        <v>79</v>
      </c>
      <c r="D1397" t="s">
        <v>3</v>
      </c>
      <c r="E1397" t="s">
        <v>3</v>
      </c>
      <c r="F1397" t="s">
        <v>3</v>
      </c>
      <c r="G1397" t="s">
        <v>98</v>
      </c>
      <c r="H1397" t="s">
        <v>8396</v>
      </c>
      <c r="I1397" t="s">
        <v>4082</v>
      </c>
      <c r="J1397" t="s">
        <v>8043</v>
      </c>
      <c r="K1397" t="s">
        <v>4083</v>
      </c>
      <c r="L1397" s="2" t="s">
        <v>4084</v>
      </c>
      <c r="N1397">
        <v>1</v>
      </c>
      <c r="O1397">
        <v>1</v>
      </c>
      <c r="P1397">
        <v>1</v>
      </c>
      <c r="Q1397">
        <v>1</v>
      </c>
      <c r="R1397">
        <v>0</v>
      </c>
      <c r="S1397">
        <v>0</v>
      </c>
      <c r="T1397">
        <v>1</v>
      </c>
      <c r="U1397">
        <v>0</v>
      </c>
    </row>
    <row r="1398" spans="1:21">
      <c r="A1398" t="s">
        <v>9</v>
      </c>
      <c r="B1398" s="1" t="s">
        <v>8025</v>
      </c>
      <c r="C1398" t="s">
        <v>79</v>
      </c>
      <c r="D1398" t="s">
        <v>3</v>
      </c>
      <c r="E1398" t="s">
        <v>3</v>
      </c>
      <c r="F1398" t="s">
        <v>3</v>
      </c>
      <c r="G1398" t="s">
        <v>98</v>
      </c>
      <c r="H1398" t="s">
        <v>8396</v>
      </c>
      <c r="I1398" t="s">
        <v>4085</v>
      </c>
      <c r="J1398" t="s">
        <v>8035</v>
      </c>
      <c r="K1398" t="s">
        <v>4086</v>
      </c>
      <c r="L1398" s="2" t="s">
        <v>4087</v>
      </c>
      <c r="N1398">
        <v>1</v>
      </c>
      <c r="O1398">
        <v>1</v>
      </c>
      <c r="P1398">
        <v>1</v>
      </c>
      <c r="Q1398">
        <v>1</v>
      </c>
      <c r="R1398">
        <v>0</v>
      </c>
      <c r="S1398">
        <v>0</v>
      </c>
      <c r="T1398">
        <v>1</v>
      </c>
      <c r="U1398">
        <v>0</v>
      </c>
    </row>
    <row r="1399" spans="1:21">
      <c r="A1399" t="s">
        <v>9</v>
      </c>
      <c r="B1399" s="1" t="s">
        <v>8025</v>
      </c>
      <c r="C1399" t="s">
        <v>79</v>
      </c>
      <c r="D1399" t="s">
        <v>3</v>
      </c>
      <c r="E1399" t="s">
        <v>3</v>
      </c>
      <c r="F1399" t="s">
        <v>3</v>
      </c>
      <c r="G1399" t="s">
        <v>7995</v>
      </c>
      <c r="H1399" t="s">
        <v>8396</v>
      </c>
      <c r="I1399" t="s">
        <v>4088</v>
      </c>
      <c r="J1399" t="s">
        <v>8050</v>
      </c>
      <c r="K1399" t="s">
        <v>4089</v>
      </c>
      <c r="L1399" s="2" t="s">
        <v>4090</v>
      </c>
      <c r="N1399">
        <v>1</v>
      </c>
      <c r="O1399">
        <v>1</v>
      </c>
      <c r="P1399">
        <v>1</v>
      </c>
      <c r="Q1399">
        <v>1</v>
      </c>
      <c r="R1399">
        <v>0</v>
      </c>
      <c r="S1399">
        <v>0</v>
      </c>
      <c r="T1399">
        <v>1</v>
      </c>
      <c r="U1399">
        <v>0</v>
      </c>
    </row>
    <row r="1400" spans="1:21">
      <c r="A1400" t="s">
        <v>9</v>
      </c>
      <c r="B1400" s="1" t="s">
        <v>8025</v>
      </c>
      <c r="C1400" t="s">
        <v>79</v>
      </c>
      <c r="D1400" t="s">
        <v>3</v>
      </c>
      <c r="E1400" t="s">
        <v>3</v>
      </c>
      <c r="F1400" t="s">
        <v>3</v>
      </c>
      <c r="G1400" t="s">
        <v>98</v>
      </c>
      <c r="H1400" t="s">
        <v>8396</v>
      </c>
      <c r="I1400" t="s">
        <v>4091</v>
      </c>
      <c r="J1400" t="s">
        <v>8050</v>
      </c>
      <c r="K1400" t="s">
        <v>4092</v>
      </c>
      <c r="L1400" s="2" t="s">
        <v>4093</v>
      </c>
      <c r="N1400">
        <v>1</v>
      </c>
      <c r="O1400">
        <v>1</v>
      </c>
      <c r="P1400">
        <v>1</v>
      </c>
      <c r="Q1400">
        <v>1</v>
      </c>
      <c r="R1400">
        <v>0</v>
      </c>
      <c r="S1400">
        <v>0</v>
      </c>
      <c r="T1400">
        <v>1</v>
      </c>
      <c r="U1400">
        <v>0</v>
      </c>
    </row>
    <row r="1401" spans="1:21">
      <c r="A1401" t="s">
        <v>9</v>
      </c>
      <c r="B1401" s="1" t="s">
        <v>8025</v>
      </c>
      <c r="C1401" t="s">
        <v>79</v>
      </c>
      <c r="D1401" t="s">
        <v>3</v>
      </c>
      <c r="E1401" t="s">
        <v>3</v>
      </c>
      <c r="F1401" t="s">
        <v>3</v>
      </c>
      <c r="G1401" t="s">
        <v>98</v>
      </c>
      <c r="H1401" t="s">
        <v>8396</v>
      </c>
      <c r="I1401" t="s">
        <v>4094</v>
      </c>
      <c r="J1401" t="s">
        <v>8050</v>
      </c>
      <c r="K1401" t="s">
        <v>4074</v>
      </c>
      <c r="L1401" s="2" t="s">
        <v>4095</v>
      </c>
      <c r="N1401">
        <v>1</v>
      </c>
      <c r="O1401">
        <v>1</v>
      </c>
      <c r="P1401">
        <v>1</v>
      </c>
      <c r="Q1401">
        <v>1</v>
      </c>
      <c r="R1401">
        <v>0</v>
      </c>
      <c r="S1401">
        <v>0</v>
      </c>
      <c r="T1401">
        <v>1</v>
      </c>
      <c r="U1401">
        <v>0</v>
      </c>
    </row>
    <row r="1402" spans="1:21">
      <c r="A1402" t="s">
        <v>9</v>
      </c>
      <c r="B1402" s="1" t="s">
        <v>8025</v>
      </c>
      <c r="C1402" t="s">
        <v>79</v>
      </c>
      <c r="D1402" t="s">
        <v>3</v>
      </c>
      <c r="E1402" t="s">
        <v>3</v>
      </c>
      <c r="F1402" t="s">
        <v>3</v>
      </c>
      <c r="G1402" t="s">
        <v>98</v>
      </c>
      <c r="H1402" t="s">
        <v>8396</v>
      </c>
      <c r="I1402" t="s">
        <v>4096</v>
      </c>
      <c r="J1402" t="s">
        <v>8035</v>
      </c>
      <c r="K1402" t="s">
        <v>4097</v>
      </c>
      <c r="L1402" s="2" t="s">
        <v>4098</v>
      </c>
      <c r="N1402">
        <v>1</v>
      </c>
      <c r="O1402">
        <v>1</v>
      </c>
      <c r="P1402">
        <v>1</v>
      </c>
      <c r="Q1402">
        <v>1</v>
      </c>
      <c r="R1402">
        <v>0</v>
      </c>
      <c r="S1402">
        <v>0</v>
      </c>
      <c r="T1402">
        <v>1</v>
      </c>
      <c r="U1402">
        <v>0</v>
      </c>
    </row>
    <row r="1403" spans="1:21">
      <c r="A1403" t="s">
        <v>9</v>
      </c>
      <c r="B1403" s="1" t="s">
        <v>8025</v>
      </c>
      <c r="C1403" t="s">
        <v>79</v>
      </c>
      <c r="D1403" t="s">
        <v>3</v>
      </c>
      <c r="E1403" t="s">
        <v>3</v>
      </c>
      <c r="F1403" t="s">
        <v>3</v>
      </c>
      <c r="G1403" t="s">
        <v>98</v>
      </c>
      <c r="H1403" t="s">
        <v>8396</v>
      </c>
      <c r="I1403" t="s">
        <v>4099</v>
      </c>
      <c r="J1403" t="s">
        <v>8046</v>
      </c>
      <c r="K1403" t="s">
        <v>4100</v>
      </c>
      <c r="L1403" s="2" t="s">
        <v>4101</v>
      </c>
      <c r="N1403">
        <v>1</v>
      </c>
      <c r="O1403">
        <v>1</v>
      </c>
      <c r="P1403">
        <v>1</v>
      </c>
      <c r="Q1403">
        <v>1</v>
      </c>
      <c r="R1403">
        <v>0</v>
      </c>
      <c r="S1403">
        <v>0</v>
      </c>
      <c r="T1403">
        <v>1</v>
      </c>
      <c r="U1403">
        <v>0</v>
      </c>
    </row>
    <row r="1404" spans="1:21">
      <c r="A1404" t="s">
        <v>9</v>
      </c>
      <c r="B1404" s="1" t="s">
        <v>8025</v>
      </c>
      <c r="C1404" t="s">
        <v>79</v>
      </c>
      <c r="D1404" t="s">
        <v>3</v>
      </c>
      <c r="E1404" t="s">
        <v>3</v>
      </c>
      <c r="F1404" t="s">
        <v>3</v>
      </c>
      <c r="G1404" t="s">
        <v>98</v>
      </c>
      <c r="H1404" t="s">
        <v>8396</v>
      </c>
      <c r="I1404" t="s">
        <v>4102</v>
      </c>
      <c r="J1404" t="s">
        <v>8035</v>
      </c>
      <c r="K1404" t="s">
        <v>4103</v>
      </c>
      <c r="L1404" s="2" t="s">
        <v>4104</v>
      </c>
      <c r="N1404">
        <v>1</v>
      </c>
      <c r="O1404">
        <v>1</v>
      </c>
      <c r="P1404">
        <v>1</v>
      </c>
      <c r="Q1404">
        <v>1</v>
      </c>
      <c r="R1404">
        <v>0</v>
      </c>
      <c r="S1404">
        <v>0</v>
      </c>
      <c r="T1404">
        <v>1</v>
      </c>
      <c r="U1404">
        <v>0</v>
      </c>
    </row>
    <row r="1405" spans="1:21">
      <c r="A1405" t="s">
        <v>9</v>
      </c>
      <c r="B1405" s="1" t="s">
        <v>8025</v>
      </c>
      <c r="C1405" t="s">
        <v>79</v>
      </c>
      <c r="D1405" t="s">
        <v>3</v>
      </c>
      <c r="E1405" t="s">
        <v>3</v>
      </c>
      <c r="F1405" t="s">
        <v>3</v>
      </c>
      <c r="G1405" t="s">
        <v>98</v>
      </c>
      <c r="H1405" t="s">
        <v>8396</v>
      </c>
      <c r="I1405" t="s">
        <v>4105</v>
      </c>
      <c r="J1405" t="s">
        <v>8035</v>
      </c>
      <c r="K1405" t="s">
        <v>4106</v>
      </c>
      <c r="L1405" s="2" t="s">
        <v>4107</v>
      </c>
      <c r="N1405">
        <v>1</v>
      </c>
      <c r="O1405">
        <v>1</v>
      </c>
      <c r="P1405">
        <v>1</v>
      </c>
      <c r="Q1405">
        <v>1</v>
      </c>
      <c r="R1405">
        <v>0</v>
      </c>
      <c r="S1405">
        <v>0</v>
      </c>
      <c r="T1405">
        <v>1</v>
      </c>
      <c r="U1405">
        <v>0</v>
      </c>
    </row>
    <row r="1406" spans="1:21">
      <c r="A1406" t="s">
        <v>9</v>
      </c>
      <c r="B1406" s="1" t="s">
        <v>8025</v>
      </c>
      <c r="C1406" t="s">
        <v>79</v>
      </c>
      <c r="D1406" t="s">
        <v>3</v>
      </c>
      <c r="E1406" t="s">
        <v>3</v>
      </c>
      <c r="F1406" t="s">
        <v>3</v>
      </c>
      <c r="G1406" t="s">
        <v>98</v>
      </c>
      <c r="H1406" t="s">
        <v>8396</v>
      </c>
      <c r="I1406" t="s">
        <v>2732</v>
      </c>
      <c r="J1406" t="s">
        <v>8035</v>
      </c>
      <c r="K1406" t="s">
        <v>4108</v>
      </c>
      <c r="L1406" s="2" t="s">
        <v>4109</v>
      </c>
      <c r="N1406">
        <v>1</v>
      </c>
      <c r="O1406">
        <v>1</v>
      </c>
      <c r="P1406">
        <v>1</v>
      </c>
      <c r="Q1406">
        <v>1</v>
      </c>
      <c r="R1406">
        <v>0</v>
      </c>
      <c r="S1406">
        <v>0</v>
      </c>
      <c r="T1406">
        <v>1</v>
      </c>
      <c r="U1406">
        <v>0</v>
      </c>
    </row>
    <row r="1407" spans="1:21">
      <c r="A1407" t="s">
        <v>9</v>
      </c>
      <c r="B1407" s="1" t="s">
        <v>8025</v>
      </c>
      <c r="C1407" t="s">
        <v>79</v>
      </c>
      <c r="D1407" t="s">
        <v>3</v>
      </c>
      <c r="E1407" t="s">
        <v>3</v>
      </c>
      <c r="F1407" t="s">
        <v>3</v>
      </c>
      <c r="G1407" t="s">
        <v>98</v>
      </c>
      <c r="H1407" t="s">
        <v>8396</v>
      </c>
      <c r="I1407" t="s">
        <v>4110</v>
      </c>
      <c r="J1407" t="s">
        <v>8964</v>
      </c>
      <c r="K1407" t="s">
        <v>4111</v>
      </c>
      <c r="L1407" s="2" t="s">
        <v>4112</v>
      </c>
      <c r="N1407">
        <v>1</v>
      </c>
      <c r="O1407">
        <v>1</v>
      </c>
      <c r="P1407">
        <v>1</v>
      </c>
      <c r="Q1407">
        <v>1</v>
      </c>
      <c r="R1407">
        <v>0</v>
      </c>
      <c r="S1407">
        <v>0</v>
      </c>
      <c r="T1407">
        <v>1</v>
      </c>
      <c r="U1407">
        <v>0</v>
      </c>
    </row>
    <row r="1408" spans="1:21">
      <c r="A1408" t="s">
        <v>9</v>
      </c>
      <c r="B1408" s="1" t="s">
        <v>8025</v>
      </c>
      <c r="C1408" t="s">
        <v>79</v>
      </c>
      <c r="D1408" t="s">
        <v>3</v>
      </c>
      <c r="E1408" t="s">
        <v>3</v>
      </c>
      <c r="F1408" t="s">
        <v>3</v>
      </c>
      <c r="G1408" t="s">
        <v>98</v>
      </c>
      <c r="H1408" t="s">
        <v>8396</v>
      </c>
      <c r="I1408" t="s">
        <v>4113</v>
      </c>
      <c r="J1408" t="s">
        <v>8050</v>
      </c>
      <c r="K1408" t="s">
        <v>4114</v>
      </c>
      <c r="L1408" s="2" t="s">
        <v>4115</v>
      </c>
      <c r="N1408">
        <v>1</v>
      </c>
      <c r="O1408">
        <v>1</v>
      </c>
      <c r="P1408">
        <v>1</v>
      </c>
      <c r="Q1408">
        <v>1</v>
      </c>
      <c r="R1408">
        <v>0</v>
      </c>
      <c r="S1408">
        <v>0</v>
      </c>
      <c r="T1408">
        <v>1</v>
      </c>
      <c r="U1408">
        <v>0</v>
      </c>
    </row>
    <row r="1409" spans="1:21">
      <c r="A1409" t="s">
        <v>9</v>
      </c>
      <c r="B1409" s="1" t="s">
        <v>8025</v>
      </c>
      <c r="C1409" t="s">
        <v>79</v>
      </c>
      <c r="D1409" t="s">
        <v>3</v>
      </c>
      <c r="E1409" t="s">
        <v>3</v>
      </c>
      <c r="F1409" t="s">
        <v>3</v>
      </c>
      <c r="G1409" t="s">
        <v>98</v>
      </c>
      <c r="H1409" t="s">
        <v>8396</v>
      </c>
      <c r="I1409" t="s">
        <v>4116</v>
      </c>
      <c r="J1409" t="s">
        <v>8035</v>
      </c>
      <c r="K1409" t="s">
        <v>4117</v>
      </c>
      <c r="L1409" s="2" t="s">
        <v>4118</v>
      </c>
      <c r="N1409">
        <v>1</v>
      </c>
      <c r="O1409">
        <v>1</v>
      </c>
      <c r="P1409">
        <v>1</v>
      </c>
      <c r="Q1409">
        <v>1</v>
      </c>
      <c r="R1409">
        <v>0</v>
      </c>
      <c r="S1409">
        <v>0</v>
      </c>
      <c r="T1409">
        <v>1</v>
      </c>
      <c r="U1409">
        <v>0</v>
      </c>
    </row>
    <row r="1410" spans="1:21">
      <c r="A1410" t="s">
        <v>9</v>
      </c>
      <c r="B1410" s="1" t="s">
        <v>8025</v>
      </c>
      <c r="C1410" t="s">
        <v>79</v>
      </c>
      <c r="D1410" t="s">
        <v>3</v>
      </c>
      <c r="E1410" t="s">
        <v>3</v>
      </c>
      <c r="F1410" t="s">
        <v>3</v>
      </c>
      <c r="G1410" t="s">
        <v>98</v>
      </c>
      <c r="H1410" t="s">
        <v>8396</v>
      </c>
      <c r="I1410" t="s">
        <v>4119</v>
      </c>
      <c r="J1410" t="s">
        <v>8050</v>
      </c>
      <c r="K1410" t="s">
        <v>4120</v>
      </c>
      <c r="L1410" s="2" t="s">
        <v>4121</v>
      </c>
      <c r="N1410">
        <v>1</v>
      </c>
      <c r="O1410">
        <v>1</v>
      </c>
      <c r="P1410">
        <v>1</v>
      </c>
      <c r="Q1410">
        <v>1</v>
      </c>
      <c r="R1410">
        <v>0</v>
      </c>
      <c r="S1410">
        <v>0</v>
      </c>
      <c r="T1410">
        <v>1</v>
      </c>
      <c r="U1410">
        <v>0</v>
      </c>
    </row>
    <row r="1411" spans="1:21">
      <c r="A1411" t="s">
        <v>9</v>
      </c>
      <c r="B1411" s="1" t="s">
        <v>8025</v>
      </c>
      <c r="C1411" t="s">
        <v>79</v>
      </c>
      <c r="D1411" t="s">
        <v>3</v>
      </c>
      <c r="E1411" t="s">
        <v>3</v>
      </c>
      <c r="F1411" t="s">
        <v>3</v>
      </c>
      <c r="G1411" t="s">
        <v>98</v>
      </c>
      <c r="H1411" t="s">
        <v>8396</v>
      </c>
      <c r="I1411" t="s">
        <v>4122</v>
      </c>
      <c r="J1411" t="s">
        <v>8035</v>
      </c>
      <c r="K1411" t="s">
        <v>4123</v>
      </c>
      <c r="L1411" s="2" t="s">
        <v>4124</v>
      </c>
      <c r="N1411">
        <v>1</v>
      </c>
      <c r="O1411">
        <v>1</v>
      </c>
      <c r="P1411">
        <v>1</v>
      </c>
      <c r="Q1411">
        <v>1</v>
      </c>
      <c r="R1411">
        <v>0</v>
      </c>
      <c r="S1411">
        <v>0</v>
      </c>
      <c r="T1411">
        <v>1</v>
      </c>
      <c r="U1411">
        <v>0</v>
      </c>
    </row>
    <row r="1412" spans="1:21">
      <c r="A1412" t="s">
        <v>9</v>
      </c>
      <c r="B1412" s="1" t="s">
        <v>8025</v>
      </c>
      <c r="C1412" t="s">
        <v>79</v>
      </c>
      <c r="D1412" t="s">
        <v>3</v>
      </c>
      <c r="E1412" t="s">
        <v>3</v>
      </c>
      <c r="F1412" t="s">
        <v>3</v>
      </c>
      <c r="G1412" t="s">
        <v>98</v>
      </c>
      <c r="H1412" t="s">
        <v>8396</v>
      </c>
      <c r="I1412" t="s">
        <v>4125</v>
      </c>
      <c r="J1412" t="s">
        <v>8035</v>
      </c>
      <c r="K1412" t="s">
        <v>4126</v>
      </c>
      <c r="L1412" s="2" t="s">
        <v>4127</v>
      </c>
      <c r="N1412">
        <v>1</v>
      </c>
      <c r="O1412">
        <v>1</v>
      </c>
      <c r="P1412">
        <v>1</v>
      </c>
      <c r="Q1412">
        <v>1</v>
      </c>
      <c r="R1412">
        <v>0</v>
      </c>
      <c r="S1412">
        <v>0</v>
      </c>
      <c r="T1412">
        <v>1</v>
      </c>
      <c r="U1412">
        <v>0</v>
      </c>
    </row>
    <row r="1413" spans="1:21">
      <c r="A1413" t="s">
        <v>9</v>
      </c>
      <c r="B1413" s="1" t="s">
        <v>8025</v>
      </c>
      <c r="C1413" t="s">
        <v>79</v>
      </c>
      <c r="D1413" t="s">
        <v>3</v>
      </c>
      <c r="E1413" t="s">
        <v>3</v>
      </c>
      <c r="F1413" t="s">
        <v>3</v>
      </c>
      <c r="G1413" t="s">
        <v>98</v>
      </c>
      <c r="H1413" t="s">
        <v>8396</v>
      </c>
      <c r="I1413" t="s">
        <v>4128</v>
      </c>
      <c r="J1413" t="s">
        <v>8048</v>
      </c>
      <c r="K1413" t="s">
        <v>4129</v>
      </c>
      <c r="L1413" s="2" t="s">
        <v>4130</v>
      </c>
      <c r="N1413">
        <v>1</v>
      </c>
      <c r="O1413">
        <v>1</v>
      </c>
      <c r="P1413">
        <v>1</v>
      </c>
      <c r="Q1413">
        <v>1</v>
      </c>
      <c r="R1413">
        <v>0</v>
      </c>
      <c r="S1413">
        <v>0</v>
      </c>
      <c r="T1413">
        <v>1</v>
      </c>
      <c r="U1413">
        <v>0</v>
      </c>
    </row>
    <row r="1414" spans="1:21">
      <c r="A1414" t="s">
        <v>9</v>
      </c>
      <c r="B1414" s="1" t="s">
        <v>8025</v>
      </c>
      <c r="C1414" t="s">
        <v>79</v>
      </c>
      <c r="D1414" t="s">
        <v>3</v>
      </c>
      <c r="E1414" t="s">
        <v>3</v>
      </c>
      <c r="F1414" t="s">
        <v>3</v>
      </c>
      <c r="G1414" t="s">
        <v>98</v>
      </c>
      <c r="H1414" t="s">
        <v>8396</v>
      </c>
      <c r="I1414" t="s">
        <v>4131</v>
      </c>
      <c r="J1414" t="s">
        <v>8043</v>
      </c>
      <c r="K1414" t="s">
        <v>4132</v>
      </c>
      <c r="L1414" s="2" t="s">
        <v>4133</v>
      </c>
      <c r="N1414">
        <v>1</v>
      </c>
      <c r="O1414">
        <v>1</v>
      </c>
      <c r="P1414">
        <v>1</v>
      </c>
      <c r="Q1414">
        <v>1</v>
      </c>
      <c r="R1414">
        <v>0</v>
      </c>
      <c r="S1414">
        <v>0</v>
      </c>
      <c r="T1414">
        <v>1</v>
      </c>
      <c r="U1414">
        <v>0</v>
      </c>
    </row>
    <row r="1415" spans="1:21">
      <c r="A1415" t="s">
        <v>9</v>
      </c>
      <c r="B1415" s="1" t="s">
        <v>8025</v>
      </c>
      <c r="C1415" t="s">
        <v>79</v>
      </c>
      <c r="D1415" t="s">
        <v>3</v>
      </c>
      <c r="E1415" t="s">
        <v>3</v>
      </c>
      <c r="F1415" t="s">
        <v>3</v>
      </c>
      <c r="G1415" t="s">
        <v>98</v>
      </c>
      <c r="H1415" t="s">
        <v>8396</v>
      </c>
      <c r="I1415" t="s">
        <v>4134</v>
      </c>
      <c r="J1415" t="s">
        <v>8035</v>
      </c>
      <c r="K1415" t="s">
        <v>4135</v>
      </c>
      <c r="L1415" s="2" t="s">
        <v>4136</v>
      </c>
      <c r="N1415">
        <v>1</v>
      </c>
      <c r="O1415">
        <v>1</v>
      </c>
      <c r="P1415">
        <v>1</v>
      </c>
      <c r="Q1415">
        <v>1</v>
      </c>
      <c r="R1415">
        <v>0</v>
      </c>
      <c r="S1415">
        <v>0</v>
      </c>
      <c r="T1415">
        <v>1</v>
      </c>
      <c r="U1415">
        <v>0</v>
      </c>
    </row>
    <row r="1416" spans="1:21">
      <c r="A1416" t="s">
        <v>14</v>
      </c>
      <c r="B1416" t="s">
        <v>3</v>
      </c>
      <c r="C1416" t="s">
        <v>3</v>
      </c>
      <c r="D1416" t="s">
        <v>3</v>
      </c>
      <c r="E1416" t="s">
        <v>3</v>
      </c>
      <c r="F1416" t="s">
        <v>3</v>
      </c>
      <c r="G1416" t="s">
        <v>108</v>
      </c>
      <c r="H1416" t="s">
        <v>61</v>
      </c>
      <c r="I1416" t="s">
        <v>4137</v>
      </c>
      <c r="J1416" t="s">
        <v>8040</v>
      </c>
      <c r="K1416" t="s">
        <v>4138</v>
      </c>
      <c r="L1416" s="2" t="s">
        <v>4139</v>
      </c>
      <c r="N1416">
        <v>0</v>
      </c>
      <c r="O1416">
        <v>0</v>
      </c>
      <c r="P1416">
        <v>1</v>
      </c>
      <c r="Q1416">
        <v>0</v>
      </c>
      <c r="R1416">
        <v>0</v>
      </c>
      <c r="S1416">
        <v>0</v>
      </c>
      <c r="T1416">
        <v>0</v>
      </c>
      <c r="U1416">
        <v>0</v>
      </c>
    </row>
    <row r="1417" spans="1:21">
      <c r="A1417" t="s">
        <v>14</v>
      </c>
      <c r="B1417" t="s">
        <v>3</v>
      </c>
      <c r="C1417" t="s">
        <v>3</v>
      </c>
      <c r="D1417" t="s">
        <v>3</v>
      </c>
      <c r="E1417" t="s">
        <v>3</v>
      </c>
      <c r="F1417" t="s">
        <v>3</v>
      </c>
      <c r="G1417" t="s">
        <v>108</v>
      </c>
      <c r="H1417" t="s">
        <v>61</v>
      </c>
      <c r="I1417" t="s">
        <v>4140</v>
      </c>
      <c r="J1417" t="s">
        <v>8050</v>
      </c>
      <c r="K1417" t="s">
        <v>4141</v>
      </c>
      <c r="L1417" s="2" t="s">
        <v>4142</v>
      </c>
      <c r="N1417">
        <v>0</v>
      </c>
      <c r="O1417">
        <v>0</v>
      </c>
      <c r="P1417">
        <v>1</v>
      </c>
      <c r="Q1417">
        <v>0</v>
      </c>
      <c r="R1417">
        <v>0</v>
      </c>
      <c r="S1417">
        <v>0</v>
      </c>
      <c r="T1417">
        <v>0</v>
      </c>
      <c r="U1417">
        <v>0</v>
      </c>
    </row>
    <row r="1418" spans="1:21">
      <c r="A1418" t="s">
        <v>14</v>
      </c>
      <c r="B1418" t="s">
        <v>3</v>
      </c>
      <c r="C1418" t="s">
        <v>3</v>
      </c>
      <c r="D1418" t="s">
        <v>3</v>
      </c>
      <c r="E1418" t="s">
        <v>3</v>
      </c>
      <c r="F1418" t="s">
        <v>3</v>
      </c>
      <c r="G1418" t="s">
        <v>108</v>
      </c>
      <c r="H1418" t="s">
        <v>61</v>
      </c>
      <c r="I1418" t="s">
        <v>4143</v>
      </c>
      <c r="J1418" t="s">
        <v>8964</v>
      </c>
      <c r="K1418" t="s">
        <v>4144</v>
      </c>
      <c r="L1418" s="2" t="s">
        <v>4145</v>
      </c>
      <c r="N1418">
        <v>0</v>
      </c>
      <c r="O1418">
        <v>0</v>
      </c>
      <c r="P1418">
        <v>1</v>
      </c>
      <c r="Q1418">
        <v>0</v>
      </c>
      <c r="R1418">
        <v>0</v>
      </c>
      <c r="S1418">
        <v>0</v>
      </c>
      <c r="T1418">
        <v>0</v>
      </c>
      <c r="U1418">
        <v>0</v>
      </c>
    </row>
    <row r="1419" spans="1:21">
      <c r="A1419" t="s">
        <v>14</v>
      </c>
      <c r="B1419" t="s">
        <v>3</v>
      </c>
      <c r="C1419" t="s">
        <v>3</v>
      </c>
      <c r="D1419" t="s">
        <v>3</v>
      </c>
      <c r="E1419" t="s">
        <v>3</v>
      </c>
      <c r="F1419" t="s">
        <v>3</v>
      </c>
      <c r="G1419" t="s">
        <v>108</v>
      </c>
      <c r="H1419" t="s">
        <v>61</v>
      </c>
      <c r="I1419" t="s">
        <v>4146</v>
      </c>
      <c r="J1419" t="s">
        <v>8039</v>
      </c>
      <c r="K1419" t="s">
        <v>4147</v>
      </c>
      <c r="L1419" s="2" t="s">
        <v>4148</v>
      </c>
      <c r="N1419">
        <v>0</v>
      </c>
      <c r="O1419">
        <v>0</v>
      </c>
      <c r="P1419">
        <v>1</v>
      </c>
      <c r="Q1419">
        <v>0</v>
      </c>
      <c r="R1419">
        <v>0</v>
      </c>
      <c r="S1419">
        <v>0</v>
      </c>
      <c r="T1419">
        <v>0</v>
      </c>
      <c r="U1419">
        <v>0</v>
      </c>
    </row>
    <row r="1420" spans="1:21">
      <c r="A1420" t="s">
        <v>14</v>
      </c>
      <c r="B1420" t="s">
        <v>3</v>
      </c>
      <c r="C1420" t="s">
        <v>3</v>
      </c>
      <c r="D1420" t="s">
        <v>3</v>
      </c>
      <c r="E1420" t="s">
        <v>3</v>
      </c>
      <c r="F1420" t="s">
        <v>3</v>
      </c>
      <c r="G1420" t="s">
        <v>108</v>
      </c>
      <c r="H1420" t="s">
        <v>61</v>
      </c>
      <c r="I1420" t="s">
        <v>4149</v>
      </c>
      <c r="J1420" t="s">
        <v>8040</v>
      </c>
      <c r="K1420" t="s">
        <v>4150</v>
      </c>
      <c r="L1420" s="2" t="s">
        <v>4151</v>
      </c>
      <c r="M1420" t="s">
        <v>4152</v>
      </c>
      <c r="N1420">
        <v>0</v>
      </c>
      <c r="O1420">
        <v>0</v>
      </c>
      <c r="P1420">
        <v>1</v>
      </c>
      <c r="Q1420">
        <v>0</v>
      </c>
      <c r="R1420">
        <v>0</v>
      </c>
      <c r="S1420">
        <v>0</v>
      </c>
      <c r="T1420">
        <v>0</v>
      </c>
      <c r="U1420">
        <v>0</v>
      </c>
    </row>
    <row r="1421" spans="1:21">
      <c r="A1421" t="s">
        <v>14</v>
      </c>
      <c r="B1421" t="s">
        <v>3</v>
      </c>
      <c r="C1421" t="s">
        <v>3</v>
      </c>
      <c r="D1421" t="s">
        <v>3</v>
      </c>
      <c r="E1421" t="s">
        <v>3</v>
      </c>
      <c r="F1421" t="s">
        <v>3</v>
      </c>
      <c r="G1421" t="s">
        <v>108</v>
      </c>
      <c r="H1421" t="s">
        <v>61</v>
      </c>
      <c r="I1421" t="s">
        <v>4153</v>
      </c>
      <c r="J1421" t="s">
        <v>8039</v>
      </c>
      <c r="K1421" t="s">
        <v>4154</v>
      </c>
      <c r="L1421" s="2" t="s">
        <v>4155</v>
      </c>
      <c r="N1421">
        <v>0</v>
      </c>
      <c r="O1421">
        <v>0</v>
      </c>
      <c r="P1421">
        <v>1</v>
      </c>
      <c r="Q1421">
        <v>0</v>
      </c>
      <c r="R1421">
        <v>0</v>
      </c>
      <c r="S1421">
        <v>0</v>
      </c>
      <c r="T1421">
        <v>0</v>
      </c>
      <c r="U1421">
        <v>0</v>
      </c>
    </row>
    <row r="1422" spans="1:21">
      <c r="A1422" t="s">
        <v>14</v>
      </c>
      <c r="B1422" t="s">
        <v>3</v>
      </c>
      <c r="C1422" t="s">
        <v>3</v>
      </c>
      <c r="D1422" t="s">
        <v>3</v>
      </c>
      <c r="E1422" t="s">
        <v>3</v>
      </c>
      <c r="F1422" t="s">
        <v>3</v>
      </c>
      <c r="G1422" t="s">
        <v>108</v>
      </c>
      <c r="H1422" t="s">
        <v>61</v>
      </c>
      <c r="I1422" t="s">
        <v>4156</v>
      </c>
      <c r="J1422" t="s">
        <v>8576</v>
      </c>
      <c r="K1422" t="s">
        <v>4157</v>
      </c>
      <c r="L1422" s="2" t="s">
        <v>4158</v>
      </c>
      <c r="M1422" t="s">
        <v>4152</v>
      </c>
      <c r="N1422">
        <v>0</v>
      </c>
      <c r="O1422">
        <v>0</v>
      </c>
      <c r="P1422">
        <v>1</v>
      </c>
      <c r="Q1422">
        <v>0</v>
      </c>
      <c r="R1422">
        <v>0</v>
      </c>
      <c r="S1422">
        <v>0</v>
      </c>
      <c r="T1422">
        <v>0</v>
      </c>
      <c r="U1422">
        <v>0</v>
      </c>
    </row>
    <row r="1423" spans="1:21">
      <c r="A1423" t="s">
        <v>14</v>
      </c>
      <c r="B1423" t="s">
        <v>3</v>
      </c>
      <c r="C1423" t="s">
        <v>3</v>
      </c>
      <c r="D1423" t="s">
        <v>3</v>
      </c>
      <c r="E1423" t="s">
        <v>3</v>
      </c>
      <c r="F1423" t="s">
        <v>3</v>
      </c>
      <c r="G1423" t="s">
        <v>108</v>
      </c>
      <c r="H1423" t="s">
        <v>61</v>
      </c>
      <c r="I1423" t="s">
        <v>4159</v>
      </c>
      <c r="J1423" t="s">
        <v>8964</v>
      </c>
      <c r="K1423" t="s">
        <v>4160</v>
      </c>
      <c r="L1423" s="2" t="s">
        <v>4161</v>
      </c>
      <c r="M1423" t="s">
        <v>4152</v>
      </c>
      <c r="N1423">
        <v>0</v>
      </c>
      <c r="O1423">
        <v>0</v>
      </c>
      <c r="P1423">
        <v>1</v>
      </c>
      <c r="Q1423">
        <v>0</v>
      </c>
      <c r="R1423">
        <v>0</v>
      </c>
      <c r="S1423">
        <v>0</v>
      </c>
      <c r="T1423">
        <v>0</v>
      </c>
      <c r="U1423">
        <v>0</v>
      </c>
    </row>
    <row r="1424" spans="1:21">
      <c r="A1424" t="s">
        <v>14</v>
      </c>
      <c r="B1424" t="s">
        <v>3</v>
      </c>
      <c r="C1424" t="s">
        <v>3</v>
      </c>
      <c r="D1424" t="s">
        <v>3</v>
      </c>
      <c r="E1424" t="s">
        <v>3</v>
      </c>
      <c r="F1424" t="s">
        <v>3</v>
      </c>
      <c r="G1424" t="s">
        <v>108</v>
      </c>
      <c r="H1424" t="s">
        <v>61</v>
      </c>
      <c r="I1424" t="s">
        <v>4162</v>
      </c>
      <c r="J1424" t="s">
        <v>8043</v>
      </c>
      <c r="K1424" t="s">
        <v>4163</v>
      </c>
      <c r="L1424" s="2" t="s">
        <v>4164</v>
      </c>
      <c r="M1424" t="s">
        <v>4165</v>
      </c>
      <c r="N1424">
        <v>0</v>
      </c>
      <c r="O1424">
        <v>0</v>
      </c>
      <c r="P1424">
        <v>1</v>
      </c>
      <c r="Q1424">
        <v>0</v>
      </c>
      <c r="R1424">
        <v>0</v>
      </c>
      <c r="S1424">
        <v>0</v>
      </c>
      <c r="T1424">
        <v>0</v>
      </c>
      <c r="U1424">
        <v>0</v>
      </c>
    </row>
    <row r="1425" spans="1:21">
      <c r="A1425" t="s">
        <v>14</v>
      </c>
      <c r="B1425" t="s">
        <v>3</v>
      </c>
      <c r="C1425" t="s">
        <v>3</v>
      </c>
      <c r="D1425" t="s">
        <v>3</v>
      </c>
      <c r="E1425" t="s">
        <v>3</v>
      </c>
      <c r="F1425" t="s">
        <v>3</v>
      </c>
      <c r="G1425" t="s">
        <v>108</v>
      </c>
      <c r="H1425" t="s">
        <v>61</v>
      </c>
      <c r="I1425" t="s">
        <v>4166</v>
      </c>
      <c r="J1425" t="s">
        <v>8046</v>
      </c>
      <c r="K1425" t="s">
        <v>4167</v>
      </c>
      <c r="L1425" s="2" t="s">
        <v>4168</v>
      </c>
      <c r="M1425" t="s">
        <v>4169</v>
      </c>
      <c r="N1425">
        <v>0</v>
      </c>
      <c r="O1425">
        <v>0</v>
      </c>
      <c r="P1425">
        <v>1</v>
      </c>
      <c r="Q1425">
        <v>0</v>
      </c>
      <c r="R1425">
        <v>0</v>
      </c>
      <c r="S1425">
        <v>0</v>
      </c>
      <c r="T1425">
        <v>0</v>
      </c>
      <c r="U1425">
        <v>0</v>
      </c>
    </row>
    <row r="1426" spans="1:21">
      <c r="A1426" t="s">
        <v>14</v>
      </c>
      <c r="B1426" t="s">
        <v>3</v>
      </c>
      <c r="C1426" t="s">
        <v>3</v>
      </c>
      <c r="D1426" t="s">
        <v>3</v>
      </c>
      <c r="E1426" t="s">
        <v>3</v>
      </c>
      <c r="F1426" t="s">
        <v>3</v>
      </c>
      <c r="G1426" t="s">
        <v>108</v>
      </c>
      <c r="H1426" t="s">
        <v>61</v>
      </c>
      <c r="I1426" t="s">
        <v>4170</v>
      </c>
      <c r="J1426" t="s">
        <v>8050</v>
      </c>
      <c r="K1426" t="s">
        <v>4171</v>
      </c>
      <c r="L1426" s="2" t="s">
        <v>4172</v>
      </c>
      <c r="N1426">
        <v>0</v>
      </c>
      <c r="O1426">
        <v>0</v>
      </c>
      <c r="P1426">
        <v>1</v>
      </c>
      <c r="Q1426">
        <v>0</v>
      </c>
      <c r="R1426">
        <v>0</v>
      </c>
      <c r="S1426">
        <v>0</v>
      </c>
      <c r="T1426">
        <v>0</v>
      </c>
      <c r="U1426">
        <v>0</v>
      </c>
    </row>
    <row r="1427" spans="1:21">
      <c r="A1427" t="s">
        <v>14</v>
      </c>
      <c r="B1427" t="s">
        <v>3</v>
      </c>
      <c r="C1427" t="s">
        <v>3</v>
      </c>
      <c r="D1427" t="s">
        <v>3</v>
      </c>
      <c r="E1427" t="s">
        <v>3</v>
      </c>
      <c r="F1427" t="s">
        <v>3</v>
      </c>
      <c r="G1427" t="s">
        <v>108</v>
      </c>
      <c r="H1427" t="s">
        <v>61</v>
      </c>
      <c r="I1427" t="s">
        <v>4173</v>
      </c>
      <c r="J1427" t="s">
        <v>8964</v>
      </c>
      <c r="K1427" t="s">
        <v>4174</v>
      </c>
      <c r="L1427" s="2" t="s">
        <v>4175</v>
      </c>
      <c r="M1427" t="s">
        <v>4176</v>
      </c>
      <c r="N1427">
        <v>0</v>
      </c>
      <c r="O1427">
        <v>0</v>
      </c>
      <c r="P1427">
        <v>1</v>
      </c>
      <c r="Q1427">
        <v>0</v>
      </c>
      <c r="R1427">
        <v>0</v>
      </c>
      <c r="S1427">
        <v>0</v>
      </c>
      <c r="T1427">
        <v>0</v>
      </c>
      <c r="U1427">
        <v>0</v>
      </c>
    </row>
    <row r="1428" spans="1:21">
      <c r="A1428" t="s">
        <v>14</v>
      </c>
      <c r="B1428" t="s">
        <v>3</v>
      </c>
      <c r="C1428" t="s">
        <v>3</v>
      </c>
      <c r="D1428" t="s">
        <v>3</v>
      </c>
      <c r="E1428" t="s">
        <v>3</v>
      </c>
      <c r="F1428" t="s">
        <v>3</v>
      </c>
      <c r="G1428" t="s">
        <v>108</v>
      </c>
      <c r="H1428" t="s">
        <v>61</v>
      </c>
      <c r="I1428" t="s">
        <v>4177</v>
      </c>
      <c r="J1428" t="s">
        <v>8035</v>
      </c>
      <c r="K1428" t="s">
        <v>4178</v>
      </c>
      <c r="L1428" s="2" t="s">
        <v>4179</v>
      </c>
      <c r="N1428">
        <v>0</v>
      </c>
      <c r="O1428">
        <v>0</v>
      </c>
      <c r="P1428">
        <v>1</v>
      </c>
      <c r="Q1428">
        <v>0</v>
      </c>
      <c r="R1428">
        <v>0</v>
      </c>
      <c r="S1428">
        <v>0</v>
      </c>
      <c r="T1428">
        <v>0</v>
      </c>
      <c r="U1428">
        <v>0</v>
      </c>
    </row>
    <row r="1429" spans="1:21">
      <c r="A1429" t="s">
        <v>14</v>
      </c>
      <c r="B1429" t="s">
        <v>3</v>
      </c>
      <c r="C1429" t="s">
        <v>3</v>
      </c>
      <c r="D1429" t="s">
        <v>3</v>
      </c>
      <c r="E1429" t="s">
        <v>3</v>
      </c>
      <c r="F1429" t="s">
        <v>3</v>
      </c>
      <c r="G1429" t="s">
        <v>108</v>
      </c>
      <c r="H1429" t="s">
        <v>61</v>
      </c>
      <c r="I1429" t="s">
        <v>4180</v>
      </c>
      <c r="J1429" t="s">
        <v>8039</v>
      </c>
      <c r="K1429" t="s">
        <v>4181</v>
      </c>
      <c r="L1429" s="2" t="s">
        <v>4182</v>
      </c>
      <c r="M1429" t="s">
        <v>4176</v>
      </c>
      <c r="N1429">
        <v>0</v>
      </c>
      <c r="O1429">
        <v>0</v>
      </c>
      <c r="P1429">
        <v>1</v>
      </c>
      <c r="Q1429">
        <v>0</v>
      </c>
      <c r="R1429">
        <v>0</v>
      </c>
      <c r="S1429">
        <v>0</v>
      </c>
      <c r="T1429">
        <v>0</v>
      </c>
      <c r="U1429">
        <v>0</v>
      </c>
    </row>
    <row r="1430" spans="1:21">
      <c r="A1430" t="s">
        <v>14</v>
      </c>
      <c r="B1430" t="s">
        <v>3</v>
      </c>
      <c r="C1430" t="s">
        <v>3</v>
      </c>
      <c r="D1430" t="s">
        <v>3</v>
      </c>
      <c r="E1430" t="s">
        <v>3</v>
      </c>
      <c r="F1430" t="s">
        <v>3</v>
      </c>
      <c r="G1430" t="s">
        <v>108</v>
      </c>
      <c r="H1430" t="s">
        <v>61</v>
      </c>
      <c r="I1430" t="s">
        <v>8</v>
      </c>
      <c r="J1430" t="s">
        <v>8050</v>
      </c>
      <c r="K1430" t="s">
        <v>4183</v>
      </c>
      <c r="L1430" s="2" t="s">
        <v>4184</v>
      </c>
      <c r="M1430" t="s">
        <v>4176</v>
      </c>
      <c r="N1430">
        <v>0</v>
      </c>
      <c r="O1430">
        <v>0</v>
      </c>
      <c r="P1430">
        <v>1</v>
      </c>
      <c r="Q1430">
        <v>0</v>
      </c>
      <c r="R1430">
        <v>0</v>
      </c>
      <c r="S1430">
        <v>0</v>
      </c>
      <c r="T1430">
        <v>0</v>
      </c>
      <c r="U1430">
        <v>0</v>
      </c>
    </row>
    <row r="1431" spans="1:21">
      <c r="A1431" t="s">
        <v>14</v>
      </c>
      <c r="B1431" t="s">
        <v>3</v>
      </c>
      <c r="C1431" t="s">
        <v>3</v>
      </c>
      <c r="D1431" t="s">
        <v>3</v>
      </c>
      <c r="E1431" t="s">
        <v>3</v>
      </c>
      <c r="F1431" t="s">
        <v>3</v>
      </c>
      <c r="G1431" t="s">
        <v>108</v>
      </c>
      <c r="H1431" t="s">
        <v>61</v>
      </c>
      <c r="I1431" t="s">
        <v>4185</v>
      </c>
      <c r="J1431" t="s">
        <v>8050</v>
      </c>
      <c r="K1431" t="s">
        <v>4186</v>
      </c>
      <c r="L1431" s="2" t="s">
        <v>4187</v>
      </c>
      <c r="M1431" t="s">
        <v>4176</v>
      </c>
      <c r="N1431">
        <v>0</v>
      </c>
      <c r="O1431">
        <v>0</v>
      </c>
      <c r="P1431">
        <v>1</v>
      </c>
      <c r="Q1431">
        <v>0</v>
      </c>
      <c r="R1431">
        <v>0</v>
      </c>
      <c r="S1431">
        <v>0</v>
      </c>
      <c r="T1431">
        <v>0</v>
      </c>
      <c r="U1431">
        <v>0</v>
      </c>
    </row>
    <row r="1432" spans="1:21">
      <c r="A1432" t="s">
        <v>14</v>
      </c>
      <c r="B1432" t="s">
        <v>3</v>
      </c>
      <c r="C1432" t="s">
        <v>3</v>
      </c>
      <c r="D1432" t="s">
        <v>3</v>
      </c>
      <c r="E1432" t="s">
        <v>3</v>
      </c>
      <c r="F1432" t="s">
        <v>3</v>
      </c>
      <c r="G1432" t="s">
        <v>108</v>
      </c>
      <c r="H1432" t="s">
        <v>61</v>
      </c>
      <c r="I1432" t="s">
        <v>4188</v>
      </c>
      <c r="J1432" t="s">
        <v>8050</v>
      </c>
      <c r="K1432" t="s">
        <v>4189</v>
      </c>
      <c r="L1432" s="2" t="s">
        <v>4190</v>
      </c>
      <c r="M1432" t="s">
        <v>4176</v>
      </c>
      <c r="N1432">
        <v>0</v>
      </c>
      <c r="O1432">
        <v>0</v>
      </c>
      <c r="P1432">
        <v>1</v>
      </c>
      <c r="Q1432">
        <v>0</v>
      </c>
      <c r="R1432">
        <v>0</v>
      </c>
      <c r="S1432">
        <v>0</v>
      </c>
      <c r="T1432">
        <v>0</v>
      </c>
      <c r="U1432">
        <v>0</v>
      </c>
    </row>
    <row r="1433" spans="1:21">
      <c r="A1433" t="s">
        <v>14</v>
      </c>
      <c r="B1433" t="s">
        <v>3</v>
      </c>
      <c r="C1433" t="s">
        <v>3</v>
      </c>
      <c r="D1433" t="s">
        <v>3</v>
      </c>
      <c r="E1433" t="s">
        <v>3</v>
      </c>
      <c r="F1433" t="s">
        <v>3</v>
      </c>
      <c r="G1433" t="s">
        <v>108</v>
      </c>
      <c r="H1433" t="s">
        <v>61</v>
      </c>
      <c r="I1433" t="s">
        <v>4191</v>
      </c>
      <c r="J1433" t="s">
        <v>8964</v>
      </c>
      <c r="K1433" t="s">
        <v>4192</v>
      </c>
      <c r="L1433" s="2" t="s">
        <v>4193</v>
      </c>
      <c r="M1433" t="s">
        <v>4176</v>
      </c>
      <c r="N1433">
        <v>0</v>
      </c>
      <c r="O1433">
        <v>0</v>
      </c>
      <c r="P1433">
        <v>1</v>
      </c>
      <c r="Q1433">
        <v>0</v>
      </c>
      <c r="R1433">
        <v>0</v>
      </c>
      <c r="S1433">
        <v>0</v>
      </c>
      <c r="T1433">
        <v>0</v>
      </c>
      <c r="U1433">
        <v>0</v>
      </c>
    </row>
    <row r="1434" spans="1:21">
      <c r="A1434" t="s">
        <v>14</v>
      </c>
      <c r="B1434" t="s">
        <v>3</v>
      </c>
      <c r="C1434" t="s">
        <v>3</v>
      </c>
      <c r="D1434" t="s">
        <v>3</v>
      </c>
      <c r="E1434" t="s">
        <v>3</v>
      </c>
      <c r="F1434" t="s">
        <v>3</v>
      </c>
      <c r="G1434" t="s">
        <v>108</v>
      </c>
      <c r="H1434" t="s">
        <v>61</v>
      </c>
      <c r="I1434" t="s">
        <v>4194</v>
      </c>
      <c r="J1434" t="s">
        <v>8576</v>
      </c>
      <c r="K1434" t="s">
        <v>4195</v>
      </c>
      <c r="L1434" s="2" t="s">
        <v>4196</v>
      </c>
      <c r="N1434">
        <v>0</v>
      </c>
      <c r="O1434">
        <v>0</v>
      </c>
      <c r="P1434">
        <v>1</v>
      </c>
      <c r="Q1434">
        <v>0</v>
      </c>
      <c r="R1434">
        <v>0</v>
      </c>
      <c r="S1434">
        <v>0</v>
      </c>
      <c r="T1434">
        <v>0</v>
      </c>
      <c r="U1434">
        <v>0</v>
      </c>
    </row>
    <row r="1435" spans="1:21">
      <c r="A1435" t="s">
        <v>14</v>
      </c>
      <c r="B1435" t="s">
        <v>3</v>
      </c>
      <c r="C1435" t="s">
        <v>3</v>
      </c>
      <c r="D1435" t="s">
        <v>3</v>
      </c>
      <c r="E1435" t="s">
        <v>3</v>
      </c>
      <c r="F1435" t="s">
        <v>3</v>
      </c>
      <c r="G1435" t="s">
        <v>108</v>
      </c>
      <c r="H1435" t="s">
        <v>61</v>
      </c>
      <c r="I1435" t="s">
        <v>4197</v>
      </c>
      <c r="J1435" t="s">
        <v>8050</v>
      </c>
      <c r="K1435" t="s">
        <v>4198</v>
      </c>
      <c r="L1435" s="2" t="s">
        <v>4199</v>
      </c>
      <c r="N1435">
        <v>0</v>
      </c>
      <c r="O1435">
        <v>0</v>
      </c>
      <c r="P1435">
        <v>1</v>
      </c>
      <c r="Q1435">
        <v>0</v>
      </c>
      <c r="R1435">
        <v>0</v>
      </c>
      <c r="S1435">
        <v>0</v>
      </c>
      <c r="T1435">
        <v>0</v>
      </c>
      <c r="U1435">
        <v>0</v>
      </c>
    </row>
    <row r="1436" spans="1:21">
      <c r="A1436" t="s">
        <v>14</v>
      </c>
      <c r="B1436" t="s">
        <v>3</v>
      </c>
      <c r="C1436" t="s">
        <v>3</v>
      </c>
      <c r="D1436" t="s">
        <v>3</v>
      </c>
      <c r="E1436" t="s">
        <v>3</v>
      </c>
      <c r="F1436" t="s">
        <v>3</v>
      </c>
      <c r="G1436" t="s">
        <v>108</v>
      </c>
      <c r="H1436" t="s">
        <v>61</v>
      </c>
      <c r="I1436" t="s">
        <v>4200</v>
      </c>
      <c r="J1436" t="s">
        <v>8964</v>
      </c>
      <c r="K1436" t="s">
        <v>4201</v>
      </c>
      <c r="L1436" s="2" t="s">
        <v>4202</v>
      </c>
      <c r="M1436" t="s">
        <v>4203</v>
      </c>
      <c r="N1436">
        <v>0</v>
      </c>
      <c r="O1436">
        <v>0</v>
      </c>
      <c r="P1436">
        <v>1</v>
      </c>
      <c r="Q1436">
        <v>0</v>
      </c>
      <c r="R1436">
        <v>0</v>
      </c>
      <c r="S1436">
        <v>0</v>
      </c>
      <c r="T1436">
        <v>0</v>
      </c>
      <c r="U1436">
        <v>0</v>
      </c>
    </row>
    <row r="1437" spans="1:21">
      <c r="A1437" t="s">
        <v>14</v>
      </c>
      <c r="B1437" t="s">
        <v>3</v>
      </c>
      <c r="C1437" t="s">
        <v>3</v>
      </c>
      <c r="D1437" t="s">
        <v>3</v>
      </c>
      <c r="E1437" t="s">
        <v>3</v>
      </c>
      <c r="F1437" t="s">
        <v>3</v>
      </c>
      <c r="G1437" t="s">
        <v>108</v>
      </c>
      <c r="H1437" t="s">
        <v>61</v>
      </c>
      <c r="I1437" t="s">
        <v>4140</v>
      </c>
      <c r="J1437" t="s">
        <v>8050</v>
      </c>
      <c r="K1437" t="s">
        <v>4141</v>
      </c>
      <c r="L1437" s="2" t="s">
        <v>4204</v>
      </c>
      <c r="M1437" t="s">
        <v>4152</v>
      </c>
      <c r="N1437">
        <v>0</v>
      </c>
      <c r="O1437">
        <v>0</v>
      </c>
      <c r="P1437">
        <v>1</v>
      </c>
      <c r="Q1437">
        <v>0</v>
      </c>
      <c r="R1437">
        <v>0</v>
      </c>
      <c r="S1437">
        <v>0</v>
      </c>
      <c r="T1437">
        <v>0</v>
      </c>
      <c r="U1437">
        <v>0</v>
      </c>
    </row>
    <row r="1438" spans="1:21">
      <c r="A1438" t="s">
        <v>14</v>
      </c>
      <c r="B1438" t="s">
        <v>3</v>
      </c>
      <c r="C1438" t="s">
        <v>3</v>
      </c>
      <c r="D1438" t="s">
        <v>3</v>
      </c>
      <c r="E1438" t="s">
        <v>3</v>
      </c>
      <c r="F1438" t="s">
        <v>3</v>
      </c>
      <c r="G1438" t="s">
        <v>108</v>
      </c>
      <c r="H1438" t="s">
        <v>61</v>
      </c>
      <c r="I1438" t="s">
        <v>4205</v>
      </c>
      <c r="J1438" t="s">
        <v>8050</v>
      </c>
      <c r="K1438" t="s">
        <v>4206</v>
      </c>
      <c r="L1438" s="2" t="s">
        <v>4207</v>
      </c>
      <c r="M1438" t="s">
        <v>4208</v>
      </c>
      <c r="N1438">
        <v>0</v>
      </c>
      <c r="O1438">
        <v>0</v>
      </c>
      <c r="P1438">
        <v>1</v>
      </c>
      <c r="Q1438">
        <v>0</v>
      </c>
      <c r="R1438">
        <v>0</v>
      </c>
      <c r="S1438">
        <v>0</v>
      </c>
      <c r="T1438">
        <v>0</v>
      </c>
      <c r="U1438">
        <v>0</v>
      </c>
    </row>
    <row r="1439" spans="1:21">
      <c r="A1439" t="s">
        <v>14</v>
      </c>
      <c r="B1439" t="s">
        <v>3</v>
      </c>
      <c r="C1439" t="s">
        <v>3</v>
      </c>
      <c r="D1439" t="s">
        <v>3</v>
      </c>
      <c r="E1439" t="s">
        <v>3</v>
      </c>
      <c r="F1439" t="s">
        <v>3</v>
      </c>
      <c r="G1439" t="s">
        <v>108</v>
      </c>
      <c r="H1439" t="s">
        <v>61</v>
      </c>
      <c r="I1439" t="s">
        <v>4209</v>
      </c>
      <c r="J1439" t="s">
        <v>8035</v>
      </c>
      <c r="K1439" t="s">
        <v>4210</v>
      </c>
      <c r="L1439" s="2" t="s">
        <v>4211</v>
      </c>
      <c r="N1439">
        <v>0</v>
      </c>
      <c r="O1439">
        <v>0</v>
      </c>
      <c r="P1439">
        <v>1</v>
      </c>
      <c r="Q1439">
        <v>0</v>
      </c>
      <c r="R1439">
        <v>0</v>
      </c>
      <c r="S1439">
        <v>0</v>
      </c>
      <c r="T1439">
        <v>0</v>
      </c>
      <c r="U1439">
        <v>0</v>
      </c>
    </row>
    <row r="1440" spans="1:21">
      <c r="A1440" t="s">
        <v>14</v>
      </c>
      <c r="B1440" t="s">
        <v>3</v>
      </c>
      <c r="C1440" t="s">
        <v>3</v>
      </c>
      <c r="D1440" t="s">
        <v>3</v>
      </c>
      <c r="E1440" t="s">
        <v>3</v>
      </c>
      <c r="F1440" t="s">
        <v>3</v>
      </c>
      <c r="G1440" t="s">
        <v>108</v>
      </c>
      <c r="H1440" t="s">
        <v>61</v>
      </c>
      <c r="I1440" t="s">
        <v>4177</v>
      </c>
      <c r="J1440" t="s">
        <v>8035</v>
      </c>
      <c r="K1440" t="s">
        <v>4212</v>
      </c>
      <c r="L1440" s="2" t="s">
        <v>4213</v>
      </c>
      <c r="M1440" t="s">
        <v>4208</v>
      </c>
      <c r="N1440">
        <v>0</v>
      </c>
      <c r="O1440">
        <v>0</v>
      </c>
      <c r="P1440">
        <v>1</v>
      </c>
      <c r="Q1440">
        <v>0</v>
      </c>
      <c r="R1440">
        <v>0</v>
      </c>
      <c r="S1440">
        <v>0</v>
      </c>
      <c r="T1440">
        <v>0</v>
      </c>
      <c r="U1440">
        <v>0</v>
      </c>
    </row>
    <row r="1441" spans="1:21">
      <c r="A1441" t="s">
        <v>14</v>
      </c>
      <c r="B1441" t="s">
        <v>3</v>
      </c>
      <c r="C1441" t="s">
        <v>3</v>
      </c>
      <c r="D1441" t="s">
        <v>3</v>
      </c>
      <c r="E1441" t="s">
        <v>3</v>
      </c>
      <c r="F1441" t="s">
        <v>3</v>
      </c>
      <c r="G1441" t="s">
        <v>108</v>
      </c>
      <c r="H1441" t="s">
        <v>61</v>
      </c>
      <c r="I1441" t="s">
        <v>4214</v>
      </c>
      <c r="J1441" t="s">
        <v>8043</v>
      </c>
      <c r="K1441" t="s">
        <v>4215</v>
      </c>
      <c r="L1441" s="2" t="s">
        <v>4216</v>
      </c>
      <c r="M1441" t="s">
        <v>4208</v>
      </c>
      <c r="N1441">
        <v>0</v>
      </c>
      <c r="O1441">
        <v>0</v>
      </c>
      <c r="P1441">
        <v>1</v>
      </c>
      <c r="Q1441">
        <v>0</v>
      </c>
      <c r="R1441">
        <v>0</v>
      </c>
      <c r="S1441">
        <v>0</v>
      </c>
      <c r="T1441">
        <v>0</v>
      </c>
      <c r="U1441">
        <v>0</v>
      </c>
    </row>
    <row r="1442" spans="1:21">
      <c r="A1442" t="s">
        <v>14</v>
      </c>
      <c r="B1442" t="s">
        <v>3</v>
      </c>
      <c r="C1442" t="s">
        <v>3</v>
      </c>
      <c r="D1442" t="s">
        <v>3</v>
      </c>
      <c r="E1442" t="s">
        <v>3</v>
      </c>
      <c r="F1442" t="s">
        <v>3</v>
      </c>
      <c r="G1442" t="s">
        <v>108</v>
      </c>
      <c r="H1442" t="s">
        <v>61</v>
      </c>
      <c r="I1442" t="s">
        <v>4217</v>
      </c>
      <c r="J1442" t="s">
        <v>8035</v>
      </c>
      <c r="K1442" t="s">
        <v>4218</v>
      </c>
      <c r="L1442" s="2" t="s">
        <v>4219</v>
      </c>
      <c r="M1442" t="s">
        <v>4208</v>
      </c>
      <c r="N1442">
        <v>0</v>
      </c>
      <c r="O1442">
        <v>0</v>
      </c>
      <c r="P1442">
        <v>1</v>
      </c>
      <c r="Q1442">
        <v>0</v>
      </c>
      <c r="R1442">
        <v>0</v>
      </c>
      <c r="S1442">
        <v>0</v>
      </c>
      <c r="T1442">
        <v>0</v>
      </c>
      <c r="U1442">
        <v>0</v>
      </c>
    </row>
    <row r="1443" spans="1:21">
      <c r="A1443" t="s">
        <v>14</v>
      </c>
      <c r="B1443" t="s">
        <v>3</v>
      </c>
      <c r="C1443" t="s">
        <v>3</v>
      </c>
      <c r="D1443" t="s">
        <v>3</v>
      </c>
      <c r="E1443" t="s">
        <v>3</v>
      </c>
      <c r="F1443" t="s">
        <v>3</v>
      </c>
      <c r="G1443" t="s">
        <v>108</v>
      </c>
      <c r="H1443" t="s">
        <v>61</v>
      </c>
      <c r="I1443" t="s">
        <v>4220</v>
      </c>
      <c r="J1443" t="s">
        <v>8050</v>
      </c>
      <c r="K1443" t="s">
        <v>4221</v>
      </c>
      <c r="L1443" s="2" t="s">
        <v>4222</v>
      </c>
      <c r="M1443" t="s">
        <v>4208</v>
      </c>
      <c r="N1443">
        <v>0</v>
      </c>
      <c r="O1443">
        <v>0</v>
      </c>
      <c r="P1443">
        <v>1</v>
      </c>
      <c r="Q1443">
        <v>0</v>
      </c>
      <c r="R1443">
        <v>0</v>
      </c>
      <c r="S1443">
        <v>0</v>
      </c>
      <c r="T1443">
        <v>0</v>
      </c>
      <c r="U1443">
        <v>0</v>
      </c>
    </row>
    <row r="1444" spans="1:21">
      <c r="A1444" t="s">
        <v>14</v>
      </c>
      <c r="B1444" t="s">
        <v>3</v>
      </c>
      <c r="C1444" t="s">
        <v>3</v>
      </c>
      <c r="D1444" t="s">
        <v>3</v>
      </c>
      <c r="E1444" t="s">
        <v>3</v>
      </c>
      <c r="F1444" t="s">
        <v>3</v>
      </c>
      <c r="G1444" t="s">
        <v>108</v>
      </c>
      <c r="H1444" t="s">
        <v>61</v>
      </c>
      <c r="I1444" t="s">
        <v>4223</v>
      </c>
      <c r="J1444" t="s">
        <v>8035</v>
      </c>
      <c r="K1444" t="s">
        <v>4224</v>
      </c>
      <c r="L1444" s="2" t="s">
        <v>4225</v>
      </c>
      <c r="M1444" t="s">
        <v>4226</v>
      </c>
      <c r="N1444">
        <v>0</v>
      </c>
      <c r="O1444">
        <v>0</v>
      </c>
      <c r="P1444">
        <v>1</v>
      </c>
      <c r="Q1444">
        <v>0</v>
      </c>
      <c r="R1444">
        <v>0</v>
      </c>
      <c r="S1444">
        <v>0</v>
      </c>
      <c r="T1444">
        <v>0</v>
      </c>
      <c r="U1444">
        <v>0</v>
      </c>
    </row>
    <row r="1445" spans="1:21">
      <c r="A1445" t="s">
        <v>14</v>
      </c>
      <c r="B1445" t="s">
        <v>3</v>
      </c>
      <c r="C1445" t="s">
        <v>3</v>
      </c>
      <c r="D1445" t="s">
        <v>3</v>
      </c>
      <c r="E1445" t="s">
        <v>3</v>
      </c>
      <c r="F1445" t="s">
        <v>3</v>
      </c>
      <c r="G1445" t="s">
        <v>108</v>
      </c>
      <c r="H1445" t="s">
        <v>61</v>
      </c>
      <c r="I1445" t="s">
        <v>4227</v>
      </c>
      <c r="J1445" t="s">
        <v>8035</v>
      </c>
      <c r="K1445" t="s">
        <v>4228</v>
      </c>
      <c r="L1445" s="2" t="s">
        <v>4229</v>
      </c>
      <c r="M1445" t="s">
        <v>4208</v>
      </c>
      <c r="N1445">
        <v>0</v>
      </c>
      <c r="O1445">
        <v>0</v>
      </c>
      <c r="P1445">
        <v>1</v>
      </c>
      <c r="Q1445">
        <v>0</v>
      </c>
      <c r="R1445">
        <v>0</v>
      </c>
      <c r="S1445">
        <v>0</v>
      </c>
      <c r="T1445">
        <v>0</v>
      </c>
      <c r="U1445">
        <v>0</v>
      </c>
    </row>
    <row r="1446" spans="1:21">
      <c r="A1446" t="s">
        <v>14</v>
      </c>
      <c r="B1446" t="s">
        <v>3</v>
      </c>
      <c r="C1446" t="s">
        <v>3</v>
      </c>
      <c r="D1446" t="s">
        <v>3</v>
      </c>
      <c r="E1446" t="s">
        <v>3</v>
      </c>
      <c r="F1446" t="s">
        <v>3</v>
      </c>
      <c r="G1446" t="s">
        <v>108</v>
      </c>
      <c r="H1446" t="s">
        <v>61</v>
      </c>
      <c r="I1446" t="s">
        <v>4230</v>
      </c>
      <c r="J1446" t="s">
        <v>8050</v>
      </c>
      <c r="K1446" t="s">
        <v>4231</v>
      </c>
      <c r="L1446" s="2" t="s">
        <v>4232</v>
      </c>
      <c r="M1446" t="s">
        <v>4233</v>
      </c>
      <c r="N1446">
        <v>0</v>
      </c>
      <c r="O1446">
        <v>0</v>
      </c>
      <c r="P1446">
        <v>1</v>
      </c>
      <c r="Q1446">
        <v>0</v>
      </c>
      <c r="R1446">
        <v>0</v>
      </c>
      <c r="S1446">
        <v>0</v>
      </c>
      <c r="T1446">
        <v>0</v>
      </c>
      <c r="U1446">
        <v>0</v>
      </c>
    </row>
    <row r="1447" spans="1:21">
      <c r="A1447" t="s">
        <v>14</v>
      </c>
      <c r="B1447" t="s">
        <v>3</v>
      </c>
      <c r="C1447" t="s">
        <v>3</v>
      </c>
      <c r="D1447" t="s">
        <v>3</v>
      </c>
      <c r="E1447" t="s">
        <v>3</v>
      </c>
      <c r="F1447" t="s">
        <v>3</v>
      </c>
      <c r="G1447" t="s">
        <v>108</v>
      </c>
      <c r="H1447" t="s">
        <v>61</v>
      </c>
      <c r="I1447" t="s">
        <v>4234</v>
      </c>
      <c r="J1447" t="s">
        <v>8039</v>
      </c>
      <c r="K1447" t="s">
        <v>4235</v>
      </c>
      <c r="L1447" s="2" t="s">
        <v>4236</v>
      </c>
      <c r="M1447" t="s">
        <v>4152</v>
      </c>
      <c r="N1447">
        <v>0</v>
      </c>
      <c r="O1447">
        <v>0</v>
      </c>
      <c r="P1447">
        <v>1</v>
      </c>
      <c r="Q1447">
        <v>0</v>
      </c>
      <c r="R1447">
        <v>0</v>
      </c>
      <c r="S1447">
        <v>0</v>
      </c>
      <c r="T1447">
        <v>0</v>
      </c>
      <c r="U1447">
        <v>0</v>
      </c>
    </row>
    <row r="1448" spans="1:21">
      <c r="A1448" t="s">
        <v>14</v>
      </c>
      <c r="B1448" t="s">
        <v>3</v>
      </c>
      <c r="C1448" t="s">
        <v>3</v>
      </c>
      <c r="D1448" t="s">
        <v>3</v>
      </c>
      <c r="E1448" t="s">
        <v>3</v>
      </c>
      <c r="F1448" t="s">
        <v>3</v>
      </c>
      <c r="G1448" t="s">
        <v>108</v>
      </c>
      <c r="H1448" t="s">
        <v>61</v>
      </c>
      <c r="I1448" t="s">
        <v>4237</v>
      </c>
      <c r="J1448" t="s">
        <v>8050</v>
      </c>
      <c r="K1448" t="s">
        <v>4238</v>
      </c>
      <c r="L1448" s="2" t="s">
        <v>4239</v>
      </c>
      <c r="M1448" t="s">
        <v>4152</v>
      </c>
      <c r="N1448">
        <v>0</v>
      </c>
      <c r="O1448">
        <v>0</v>
      </c>
      <c r="P1448">
        <v>1</v>
      </c>
      <c r="Q1448">
        <v>0</v>
      </c>
      <c r="R1448">
        <v>0</v>
      </c>
      <c r="S1448">
        <v>0</v>
      </c>
      <c r="T1448">
        <v>0</v>
      </c>
      <c r="U1448">
        <v>0</v>
      </c>
    </row>
    <row r="1449" spans="1:21">
      <c r="A1449" t="s">
        <v>14</v>
      </c>
      <c r="B1449" t="s">
        <v>3</v>
      </c>
      <c r="C1449" t="s">
        <v>3</v>
      </c>
      <c r="D1449" t="s">
        <v>3</v>
      </c>
      <c r="E1449" t="s">
        <v>3</v>
      </c>
      <c r="F1449" t="s">
        <v>3</v>
      </c>
      <c r="G1449" t="s">
        <v>108</v>
      </c>
      <c r="H1449" t="s">
        <v>61</v>
      </c>
      <c r="I1449" t="s">
        <v>4240</v>
      </c>
      <c r="J1449" t="s">
        <v>8964</v>
      </c>
      <c r="K1449" t="s">
        <v>4241</v>
      </c>
      <c r="L1449" s="2" t="s">
        <v>4242</v>
      </c>
      <c r="M1449" t="s">
        <v>4233</v>
      </c>
      <c r="N1449">
        <v>0</v>
      </c>
      <c r="O1449">
        <v>0</v>
      </c>
      <c r="P1449">
        <v>1</v>
      </c>
      <c r="Q1449">
        <v>0</v>
      </c>
      <c r="R1449">
        <v>0</v>
      </c>
      <c r="S1449">
        <v>0</v>
      </c>
      <c r="T1449">
        <v>0</v>
      </c>
      <c r="U1449">
        <v>0</v>
      </c>
    </row>
    <row r="1450" spans="1:21">
      <c r="A1450" t="s">
        <v>14</v>
      </c>
      <c r="B1450" t="s">
        <v>3</v>
      </c>
      <c r="C1450" t="s">
        <v>3</v>
      </c>
      <c r="D1450" t="s">
        <v>3</v>
      </c>
      <c r="E1450" t="s">
        <v>3</v>
      </c>
      <c r="F1450" t="s">
        <v>3</v>
      </c>
      <c r="G1450" t="s">
        <v>108</v>
      </c>
      <c r="H1450" t="s">
        <v>61</v>
      </c>
      <c r="I1450" t="s">
        <v>4243</v>
      </c>
      <c r="J1450" t="s">
        <v>8964</v>
      </c>
      <c r="K1450" t="s">
        <v>4244</v>
      </c>
      <c r="L1450" s="2" t="s">
        <v>4245</v>
      </c>
      <c r="M1450" t="s">
        <v>4246</v>
      </c>
      <c r="N1450">
        <v>0</v>
      </c>
      <c r="O1450">
        <v>0</v>
      </c>
      <c r="P1450">
        <v>1</v>
      </c>
      <c r="Q1450">
        <v>0</v>
      </c>
      <c r="R1450">
        <v>0</v>
      </c>
      <c r="S1450">
        <v>0</v>
      </c>
      <c r="T1450">
        <v>0</v>
      </c>
      <c r="U1450">
        <v>0</v>
      </c>
    </row>
    <row r="1451" spans="1:21">
      <c r="A1451" t="s">
        <v>14</v>
      </c>
      <c r="B1451" t="s">
        <v>3</v>
      </c>
      <c r="C1451" t="s">
        <v>3</v>
      </c>
      <c r="D1451" t="s">
        <v>3</v>
      </c>
      <c r="E1451" t="s">
        <v>3</v>
      </c>
      <c r="F1451" t="s">
        <v>3</v>
      </c>
      <c r="G1451" t="s">
        <v>108</v>
      </c>
      <c r="H1451" t="s">
        <v>61</v>
      </c>
      <c r="I1451" t="s">
        <v>4247</v>
      </c>
      <c r="J1451" t="s">
        <v>8050</v>
      </c>
      <c r="K1451" t="s">
        <v>4248</v>
      </c>
      <c r="L1451" s="2" t="s">
        <v>4249</v>
      </c>
      <c r="M1451" t="s">
        <v>4246</v>
      </c>
      <c r="N1451">
        <v>0</v>
      </c>
      <c r="O1451">
        <v>0</v>
      </c>
      <c r="P1451">
        <v>1</v>
      </c>
      <c r="Q1451">
        <v>0</v>
      </c>
      <c r="R1451">
        <v>0</v>
      </c>
      <c r="S1451">
        <v>0</v>
      </c>
      <c r="T1451">
        <v>0</v>
      </c>
      <c r="U1451">
        <v>0</v>
      </c>
    </row>
    <row r="1452" spans="1:21">
      <c r="A1452" t="s">
        <v>14</v>
      </c>
      <c r="B1452" t="s">
        <v>3</v>
      </c>
      <c r="C1452" t="s">
        <v>3</v>
      </c>
      <c r="D1452" t="s">
        <v>3</v>
      </c>
      <c r="E1452" t="s">
        <v>3</v>
      </c>
      <c r="F1452" t="s">
        <v>3</v>
      </c>
      <c r="G1452" t="s">
        <v>108</v>
      </c>
      <c r="H1452" t="s">
        <v>61</v>
      </c>
      <c r="I1452" t="s">
        <v>4250</v>
      </c>
      <c r="J1452" t="s">
        <v>8035</v>
      </c>
      <c r="K1452" t="s">
        <v>4251</v>
      </c>
      <c r="L1452" s="2" t="s">
        <v>4252</v>
      </c>
      <c r="M1452" t="s">
        <v>4152</v>
      </c>
      <c r="N1452">
        <v>0</v>
      </c>
      <c r="O1452">
        <v>0</v>
      </c>
      <c r="P1452">
        <v>1</v>
      </c>
      <c r="Q1452">
        <v>0</v>
      </c>
      <c r="R1452">
        <v>0</v>
      </c>
      <c r="S1452">
        <v>0</v>
      </c>
      <c r="T1452">
        <v>0</v>
      </c>
      <c r="U1452">
        <v>0</v>
      </c>
    </row>
    <row r="1453" spans="1:21">
      <c r="A1453" t="s">
        <v>14</v>
      </c>
      <c r="B1453" t="s">
        <v>3</v>
      </c>
      <c r="C1453" t="s">
        <v>3</v>
      </c>
      <c r="D1453" t="s">
        <v>3</v>
      </c>
      <c r="E1453" t="s">
        <v>3</v>
      </c>
      <c r="F1453" t="s">
        <v>3</v>
      </c>
      <c r="G1453" t="s">
        <v>108</v>
      </c>
      <c r="H1453" t="s">
        <v>61</v>
      </c>
      <c r="I1453" t="s">
        <v>4253</v>
      </c>
      <c r="J1453" t="s">
        <v>8050</v>
      </c>
      <c r="K1453" t="s">
        <v>4254</v>
      </c>
      <c r="L1453" s="2" t="s">
        <v>4255</v>
      </c>
      <c r="M1453" t="s">
        <v>4208</v>
      </c>
      <c r="N1453">
        <v>0</v>
      </c>
      <c r="O1453">
        <v>0</v>
      </c>
      <c r="P1453">
        <v>1</v>
      </c>
      <c r="Q1453">
        <v>0</v>
      </c>
      <c r="R1453">
        <v>0</v>
      </c>
      <c r="S1453">
        <v>0</v>
      </c>
      <c r="T1453">
        <v>0</v>
      </c>
      <c r="U1453">
        <v>0</v>
      </c>
    </row>
    <row r="1454" spans="1:21">
      <c r="A1454" t="s">
        <v>14</v>
      </c>
      <c r="B1454" t="s">
        <v>3</v>
      </c>
      <c r="C1454" t="s">
        <v>3</v>
      </c>
      <c r="D1454" t="s">
        <v>3</v>
      </c>
      <c r="E1454" t="s">
        <v>3</v>
      </c>
      <c r="F1454" t="s">
        <v>3</v>
      </c>
      <c r="G1454" t="s">
        <v>108</v>
      </c>
      <c r="H1454" t="s">
        <v>61</v>
      </c>
      <c r="I1454" t="s">
        <v>4256</v>
      </c>
      <c r="J1454" t="s">
        <v>8050</v>
      </c>
      <c r="K1454" t="s">
        <v>4257</v>
      </c>
      <c r="L1454" s="2" t="s">
        <v>4258</v>
      </c>
      <c r="M1454" t="s">
        <v>4152</v>
      </c>
      <c r="N1454">
        <v>0</v>
      </c>
      <c r="O1454">
        <v>0</v>
      </c>
      <c r="P1454">
        <v>1</v>
      </c>
      <c r="Q1454">
        <v>0</v>
      </c>
      <c r="R1454">
        <v>0</v>
      </c>
      <c r="S1454">
        <v>0</v>
      </c>
      <c r="T1454">
        <v>0</v>
      </c>
      <c r="U1454">
        <v>0</v>
      </c>
    </row>
    <row r="1455" spans="1:21">
      <c r="A1455" t="s">
        <v>14</v>
      </c>
      <c r="B1455" t="s">
        <v>3</v>
      </c>
      <c r="C1455" t="s">
        <v>3</v>
      </c>
      <c r="D1455" t="s">
        <v>3</v>
      </c>
      <c r="E1455" t="s">
        <v>3</v>
      </c>
      <c r="F1455" t="s">
        <v>3</v>
      </c>
      <c r="G1455" t="s">
        <v>108</v>
      </c>
      <c r="H1455" t="s">
        <v>61</v>
      </c>
      <c r="I1455" t="s">
        <v>4259</v>
      </c>
      <c r="J1455" t="s">
        <v>8046</v>
      </c>
      <c r="K1455" t="s">
        <v>4260</v>
      </c>
      <c r="L1455" s="2" t="s">
        <v>4261</v>
      </c>
      <c r="M1455" t="s">
        <v>4208</v>
      </c>
      <c r="N1455">
        <v>0</v>
      </c>
      <c r="O1455">
        <v>0</v>
      </c>
      <c r="P1455">
        <v>1</v>
      </c>
      <c r="Q1455">
        <v>0</v>
      </c>
      <c r="R1455">
        <v>0</v>
      </c>
      <c r="S1455">
        <v>0</v>
      </c>
      <c r="T1455">
        <v>0</v>
      </c>
      <c r="U1455">
        <v>0</v>
      </c>
    </row>
    <row r="1456" spans="1:21">
      <c r="A1456" t="s">
        <v>14</v>
      </c>
      <c r="B1456" t="s">
        <v>3</v>
      </c>
      <c r="C1456" t="s">
        <v>3</v>
      </c>
      <c r="D1456" t="s">
        <v>3</v>
      </c>
      <c r="E1456" t="s">
        <v>3</v>
      </c>
      <c r="F1456" t="s">
        <v>3</v>
      </c>
      <c r="G1456" t="s">
        <v>108</v>
      </c>
      <c r="H1456" t="s">
        <v>61</v>
      </c>
      <c r="I1456" t="s">
        <v>4262</v>
      </c>
      <c r="J1456" t="s">
        <v>8035</v>
      </c>
      <c r="K1456" t="s">
        <v>4263</v>
      </c>
      <c r="L1456" s="2" t="s">
        <v>4264</v>
      </c>
      <c r="M1456" t="s">
        <v>4208</v>
      </c>
      <c r="N1456">
        <v>0</v>
      </c>
      <c r="O1456">
        <v>0</v>
      </c>
      <c r="P1456">
        <v>1</v>
      </c>
      <c r="Q1456">
        <v>0</v>
      </c>
      <c r="R1456">
        <v>0</v>
      </c>
      <c r="S1456">
        <v>0</v>
      </c>
      <c r="T1456">
        <v>0</v>
      </c>
      <c r="U1456">
        <v>0</v>
      </c>
    </row>
    <row r="1457" spans="1:21">
      <c r="A1457" t="s">
        <v>14</v>
      </c>
      <c r="B1457" t="s">
        <v>3</v>
      </c>
      <c r="C1457" t="s">
        <v>3</v>
      </c>
      <c r="D1457" t="s">
        <v>3</v>
      </c>
      <c r="E1457" t="s">
        <v>3</v>
      </c>
      <c r="F1457" t="s">
        <v>3</v>
      </c>
      <c r="G1457" t="s">
        <v>108</v>
      </c>
      <c r="H1457" t="s">
        <v>61</v>
      </c>
      <c r="I1457" t="s">
        <v>1208</v>
      </c>
      <c r="J1457" t="s">
        <v>8035</v>
      </c>
      <c r="K1457" t="s">
        <v>4265</v>
      </c>
      <c r="L1457" s="2" t="s">
        <v>4266</v>
      </c>
      <c r="M1457" t="s">
        <v>4152</v>
      </c>
      <c r="N1457">
        <v>0</v>
      </c>
      <c r="O1457">
        <v>0</v>
      </c>
      <c r="P1457">
        <v>1</v>
      </c>
      <c r="Q1457">
        <v>0</v>
      </c>
      <c r="R1457">
        <v>0</v>
      </c>
      <c r="S1457">
        <v>0</v>
      </c>
      <c r="T1457">
        <v>0</v>
      </c>
      <c r="U1457">
        <v>0</v>
      </c>
    </row>
    <row r="1458" spans="1:21">
      <c r="A1458" t="s">
        <v>14</v>
      </c>
      <c r="B1458" t="s">
        <v>3</v>
      </c>
      <c r="C1458" t="s">
        <v>3</v>
      </c>
      <c r="D1458" t="s">
        <v>3</v>
      </c>
      <c r="E1458" t="s">
        <v>3</v>
      </c>
      <c r="F1458" t="s">
        <v>3</v>
      </c>
      <c r="G1458" t="s">
        <v>108</v>
      </c>
      <c r="H1458" t="s">
        <v>61</v>
      </c>
      <c r="I1458" t="s">
        <v>4267</v>
      </c>
      <c r="J1458" t="s">
        <v>8050</v>
      </c>
      <c r="K1458" t="s">
        <v>4268</v>
      </c>
      <c r="L1458" s="2" t="s">
        <v>4269</v>
      </c>
      <c r="M1458" t="s">
        <v>4270</v>
      </c>
      <c r="N1458">
        <v>0</v>
      </c>
      <c r="O1458">
        <v>0</v>
      </c>
      <c r="P1458">
        <v>1</v>
      </c>
      <c r="Q1458">
        <v>0</v>
      </c>
      <c r="R1458">
        <v>0</v>
      </c>
      <c r="S1458">
        <v>0</v>
      </c>
      <c r="T1458">
        <v>0</v>
      </c>
      <c r="U1458">
        <v>0</v>
      </c>
    </row>
    <row r="1459" spans="1:21">
      <c r="A1459" t="s">
        <v>14</v>
      </c>
      <c r="B1459" t="s">
        <v>3</v>
      </c>
      <c r="C1459" t="s">
        <v>3</v>
      </c>
      <c r="D1459" t="s">
        <v>3</v>
      </c>
      <c r="E1459" t="s">
        <v>3</v>
      </c>
      <c r="F1459" t="s">
        <v>3</v>
      </c>
      <c r="G1459" t="s">
        <v>108</v>
      </c>
      <c r="H1459" t="s">
        <v>61</v>
      </c>
      <c r="I1459" t="s">
        <v>4271</v>
      </c>
      <c r="J1459" t="s">
        <v>8035</v>
      </c>
      <c r="K1459" t="s">
        <v>4272</v>
      </c>
      <c r="L1459" s="2" t="s">
        <v>4273</v>
      </c>
      <c r="M1459" t="s">
        <v>4246</v>
      </c>
      <c r="N1459">
        <v>0</v>
      </c>
      <c r="O1459">
        <v>0</v>
      </c>
      <c r="P1459">
        <v>1</v>
      </c>
      <c r="Q1459">
        <v>0</v>
      </c>
      <c r="R1459">
        <v>0</v>
      </c>
      <c r="S1459">
        <v>0</v>
      </c>
      <c r="T1459">
        <v>0</v>
      </c>
      <c r="U1459">
        <v>0</v>
      </c>
    </row>
    <row r="1460" spans="1:21">
      <c r="A1460" t="s">
        <v>14</v>
      </c>
      <c r="B1460" t="s">
        <v>3</v>
      </c>
      <c r="C1460" t="s">
        <v>3</v>
      </c>
      <c r="D1460" t="s">
        <v>3</v>
      </c>
      <c r="E1460" t="s">
        <v>3</v>
      </c>
      <c r="F1460" t="s">
        <v>3</v>
      </c>
      <c r="G1460" t="s">
        <v>108</v>
      </c>
      <c r="H1460" t="s">
        <v>61</v>
      </c>
      <c r="I1460" t="s">
        <v>4274</v>
      </c>
      <c r="J1460" t="s">
        <v>8964</v>
      </c>
      <c r="K1460" t="s">
        <v>4275</v>
      </c>
      <c r="L1460" s="2" t="s">
        <v>4276</v>
      </c>
      <c r="M1460" t="s">
        <v>4277</v>
      </c>
      <c r="N1460">
        <v>0</v>
      </c>
      <c r="O1460">
        <v>0</v>
      </c>
      <c r="P1460">
        <v>1</v>
      </c>
      <c r="Q1460">
        <v>0</v>
      </c>
      <c r="R1460">
        <v>0</v>
      </c>
      <c r="S1460">
        <v>0</v>
      </c>
      <c r="T1460">
        <v>0</v>
      </c>
      <c r="U1460">
        <v>0</v>
      </c>
    </row>
    <row r="1461" spans="1:21">
      <c r="A1461" t="s">
        <v>14</v>
      </c>
      <c r="B1461" t="s">
        <v>3</v>
      </c>
      <c r="C1461" t="s">
        <v>3</v>
      </c>
      <c r="D1461" t="s">
        <v>3</v>
      </c>
      <c r="E1461" t="s">
        <v>3</v>
      </c>
      <c r="F1461" t="s">
        <v>3</v>
      </c>
      <c r="G1461" t="s">
        <v>108</v>
      </c>
      <c r="H1461" t="s">
        <v>61</v>
      </c>
      <c r="I1461" t="s">
        <v>4278</v>
      </c>
      <c r="J1461" t="s">
        <v>8035</v>
      </c>
      <c r="K1461" t="s">
        <v>4279</v>
      </c>
      <c r="L1461" s="2" t="s">
        <v>4280</v>
      </c>
      <c r="M1461" s="145" t="s">
        <v>4281</v>
      </c>
      <c r="N1461">
        <v>0</v>
      </c>
      <c r="O1461">
        <v>0</v>
      </c>
      <c r="P1461">
        <v>1</v>
      </c>
      <c r="Q1461">
        <v>0</v>
      </c>
      <c r="R1461">
        <v>0</v>
      </c>
      <c r="S1461">
        <v>0</v>
      </c>
      <c r="T1461">
        <v>0</v>
      </c>
      <c r="U1461">
        <v>0</v>
      </c>
    </row>
    <row r="1462" spans="1:21">
      <c r="A1462" t="s">
        <v>14</v>
      </c>
      <c r="B1462" t="s">
        <v>3</v>
      </c>
      <c r="C1462" t="s">
        <v>3</v>
      </c>
      <c r="D1462" t="s">
        <v>3</v>
      </c>
      <c r="E1462" t="s">
        <v>3</v>
      </c>
      <c r="F1462" t="s">
        <v>3</v>
      </c>
      <c r="G1462" t="s">
        <v>108</v>
      </c>
      <c r="H1462" t="s">
        <v>61</v>
      </c>
      <c r="I1462" t="s">
        <v>4282</v>
      </c>
      <c r="J1462" t="s">
        <v>8035</v>
      </c>
      <c r="K1462" t="s">
        <v>4283</v>
      </c>
      <c r="L1462" s="2" t="s">
        <v>4284</v>
      </c>
      <c r="M1462" s="145" t="s">
        <v>4281</v>
      </c>
      <c r="N1462">
        <v>0</v>
      </c>
      <c r="O1462">
        <v>0</v>
      </c>
      <c r="P1462">
        <v>1</v>
      </c>
      <c r="Q1462">
        <v>0</v>
      </c>
      <c r="R1462">
        <v>0</v>
      </c>
      <c r="S1462">
        <v>0</v>
      </c>
      <c r="T1462">
        <v>0</v>
      </c>
      <c r="U1462">
        <v>0</v>
      </c>
    </row>
    <row r="1463" spans="1:21">
      <c r="A1463" t="s">
        <v>14</v>
      </c>
      <c r="B1463" t="s">
        <v>3</v>
      </c>
      <c r="C1463" t="s">
        <v>3</v>
      </c>
      <c r="D1463" t="s">
        <v>3</v>
      </c>
      <c r="E1463" t="s">
        <v>3</v>
      </c>
      <c r="F1463" t="s">
        <v>3</v>
      </c>
      <c r="G1463" t="s">
        <v>108</v>
      </c>
      <c r="H1463" t="s">
        <v>61</v>
      </c>
      <c r="I1463" t="s">
        <v>4285</v>
      </c>
      <c r="J1463" t="s">
        <v>8964</v>
      </c>
      <c r="K1463" t="s">
        <v>4286</v>
      </c>
      <c r="L1463" s="2" t="s">
        <v>4287</v>
      </c>
      <c r="M1463" t="s">
        <v>4233</v>
      </c>
      <c r="N1463">
        <v>0</v>
      </c>
      <c r="O1463">
        <v>0</v>
      </c>
      <c r="P1463">
        <v>1</v>
      </c>
      <c r="Q1463">
        <v>0</v>
      </c>
      <c r="R1463">
        <v>0</v>
      </c>
      <c r="S1463">
        <v>0</v>
      </c>
      <c r="T1463">
        <v>0</v>
      </c>
      <c r="U1463">
        <v>0</v>
      </c>
    </row>
    <row r="1464" spans="1:21">
      <c r="A1464" t="s">
        <v>14</v>
      </c>
      <c r="B1464" t="s">
        <v>3</v>
      </c>
      <c r="C1464" t="s">
        <v>3</v>
      </c>
      <c r="D1464" t="s">
        <v>3</v>
      </c>
      <c r="E1464" t="s">
        <v>3</v>
      </c>
      <c r="F1464" t="s">
        <v>3</v>
      </c>
      <c r="G1464" t="s">
        <v>108</v>
      </c>
      <c r="H1464" t="s">
        <v>61</v>
      </c>
      <c r="I1464" t="s">
        <v>4288</v>
      </c>
      <c r="J1464" t="s">
        <v>8035</v>
      </c>
      <c r="K1464" t="s">
        <v>4289</v>
      </c>
      <c r="L1464" s="2" t="s">
        <v>4290</v>
      </c>
      <c r="M1464" t="s">
        <v>4233</v>
      </c>
      <c r="N1464">
        <v>0</v>
      </c>
      <c r="O1464">
        <v>0</v>
      </c>
      <c r="P1464">
        <v>1</v>
      </c>
      <c r="Q1464">
        <v>0</v>
      </c>
      <c r="R1464">
        <v>0</v>
      </c>
      <c r="S1464">
        <v>0</v>
      </c>
      <c r="T1464">
        <v>0</v>
      </c>
      <c r="U1464">
        <v>0</v>
      </c>
    </row>
    <row r="1465" spans="1:21">
      <c r="A1465" t="s">
        <v>14</v>
      </c>
      <c r="B1465" t="s">
        <v>3</v>
      </c>
      <c r="C1465" t="s">
        <v>3</v>
      </c>
      <c r="D1465" t="s">
        <v>3</v>
      </c>
      <c r="E1465" t="s">
        <v>3</v>
      </c>
      <c r="F1465" t="s">
        <v>3</v>
      </c>
      <c r="G1465" t="s">
        <v>108</v>
      </c>
      <c r="H1465" t="s">
        <v>61</v>
      </c>
      <c r="I1465" t="s">
        <v>4291</v>
      </c>
      <c r="J1465" t="s">
        <v>8035</v>
      </c>
      <c r="K1465" t="s">
        <v>4292</v>
      </c>
      <c r="L1465" s="2" t="s">
        <v>4293</v>
      </c>
      <c r="M1465" t="s">
        <v>4246</v>
      </c>
      <c r="N1465">
        <v>0</v>
      </c>
      <c r="O1465">
        <v>0</v>
      </c>
      <c r="P1465">
        <v>1</v>
      </c>
      <c r="Q1465">
        <v>0</v>
      </c>
      <c r="R1465">
        <v>0</v>
      </c>
      <c r="S1465">
        <v>0</v>
      </c>
      <c r="T1465">
        <v>0</v>
      </c>
      <c r="U1465">
        <v>0</v>
      </c>
    </row>
    <row r="1466" spans="1:21">
      <c r="A1466" t="s">
        <v>14</v>
      </c>
      <c r="B1466" t="s">
        <v>3</v>
      </c>
      <c r="C1466" t="s">
        <v>3</v>
      </c>
      <c r="D1466" t="s">
        <v>3</v>
      </c>
      <c r="E1466" t="s">
        <v>3</v>
      </c>
      <c r="F1466" t="s">
        <v>3</v>
      </c>
      <c r="G1466" t="s">
        <v>108</v>
      </c>
      <c r="H1466" t="s">
        <v>61</v>
      </c>
      <c r="I1466" t="s">
        <v>4294</v>
      </c>
      <c r="J1466" t="s">
        <v>8035</v>
      </c>
      <c r="K1466" t="s">
        <v>4295</v>
      </c>
      <c r="L1466" s="2" t="s">
        <v>4296</v>
      </c>
      <c r="N1466">
        <v>0</v>
      </c>
      <c r="O1466">
        <v>0</v>
      </c>
      <c r="P1466">
        <v>1</v>
      </c>
      <c r="Q1466">
        <v>0</v>
      </c>
      <c r="R1466">
        <v>0</v>
      </c>
      <c r="S1466">
        <v>0</v>
      </c>
      <c r="T1466">
        <v>0</v>
      </c>
      <c r="U1466">
        <v>0</v>
      </c>
    </row>
    <row r="1467" spans="1:21">
      <c r="A1467" t="s">
        <v>14</v>
      </c>
      <c r="B1467" t="s">
        <v>3</v>
      </c>
      <c r="C1467" t="s">
        <v>3</v>
      </c>
      <c r="D1467" t="s">
        <v>3</v>
      </c>
      <c r="E1467" t="s">
        <v>3</v>
      </c>
      <c r="F1467" t="s">
        <v>3</v>
      </c>
      <c r="G1467" t="s">
        <v>108</v>
      </c>
      <c r="H1467" t="s">
        <v>61</v>
      </c>
      <c r="I1467" t="s">
        <v>4297</v>
      </c>
      <c r="J1467" t="s">
        <v>8039</v>
      </c>
      <c r="K1467" t="s">
        <v>4298</v>
      </c>
      <c r="L1467" s="2" t="s">
        <v>4299</v>
      </c>
      <c r="N1467">
        <v>0</v>
      </c>
      <c r="O1467">
        <v>0</v>
      </c>
      <c r="P1467">
        <v>1</v>
      </c>
      <c r="Q1467">
        <v>0</v>
      </c>
      <c r="R1467">
        <v>0</v>
      </c>
      <c r="S1467">
        <v>0</v>
      </c>
      <c r="T1467">
        <v>0</v>
      </c>
      <c r="U1467">
        <v>0</v>
      </c>
    </row>
    <row r="1468" spans="1:21">
      <c r="A1468" t="s">
        <v>14</v>
      </c>
      <c r="B1468" t="s">
        <v>3</v>
      </c>
      <c r="C1468" t="s">
        <v>3</v>
      </c>
      <c r="D1468" t="s">
        <v>3</v>
      </c>
      <c r="E1468" t="s">
        <v>3</v>
      </c>
      <c r="F1468" t="s">
        <v>3</v>
      </c>
      <c r="G1468" t="s">
        <v>108</v>
      </c>
      <c r="H1468" t="s">
        <v>61</v>
      </c>
      <c r="I1468" t="s">
        <v>4300</v>
      </c>
      <c r="J1468" t="s">
        <v>8964</v>
      </c>
      <c r="K1468" t="s">
        <v>4301</v>
      </c>
      <c r="L1468" s="2" t="s">
        <v>4302</v>
      </c>
      <c r="N1468">
        <v>0</v>
      </c>
      <c r="O1468">
        <v>0</v>
      </c>
      <c r="P1468">
        <v>1</v>
      </c>
      <c r="Q1468">
        <v>0</v>
      </c>
      <c r="R1468">
        <v>0</v>
      </c>
      <c r="S1468">
        <v>0</v>
      </c>
      <c r="T1468">
        <v>0</v>
      </c>
      <c r="U1468">
        <v>0</v>
      </c>
    </row>
    <row r="1469" spans="1:21">
      <c r="A1469" t="s">
        <v>14</v>
      </c>
      <c r="B1469" t="s">
        <v>3</v>
      </c>
      <c r="C1469" t="s">
        <v>3</v>
      </c>
      <c r="D1469" t="s">
        <v>3</v>
      </c>
      <c r="E1469" t="s">
        <v>3</v>
      </c>
      <c r="F1469" t="s">
        <v>3</v>
      </c>
      <c r="G1469" t="s">
        <v>108</v>
      </c>
      <c r="H1469" t="s">
        <v>61</v>
      </c>
      <c r="I1469" t="s">
        <v>4303</v>
      </c>
      <c r="J1469" t="s">
        <v>8964</v>
      </c>
      <c r="K1469" t="s">
        <v>4304</v>
      </c>
      <c r="L1469" s="2" t="s">
        <v>4305</v>
      </c>
      <c r="N1469">
        <v>0</v>
      </c>
      <c r="O1469">
        <v>0</v>
      </c>
      <c r="P1469">
        <v>1</v>
      </c>
      <c r="Q1469">
        <v>0</v>
      </c>
      <c r="R1469">
        <v>0</v>
      </c>
      <c r="S1469">
        <v>0</v>
      </c>
      <c r="T1469">
        <v>0</v>
      </c>
      <c r="U1469">
        <v>0</v>
      </c>
    </row>
    <row r="1470" spans="1:21">
      <c r="A1470" t="s">
        <v>14</v>
      </c>
      <c r="B1470" t="s">
        <v>3</v>
      </c>
      <c r="C1470" t="s">
        <v>3</v>
      </c>
      <c r="D1470" t="s">
        <v>3</v>
      </c>
      <c r="E1470" t="s">
        <v>3</v>
      </c>
      <c r="F1470" t="s">
        <v>3</v>
      </c>
      <c r="G1470" t="s">
        <v>108</v>
      </c>
      <c r="H1470" t="s">
        <v>61</v>
      </c>
      <c r="I1470" t="s">
        <v>4306</v>
      </c>
      <c r="J1470" t="s">
        <v>8035</v>
      </c>
      <c r="K1470" t="s">
        <v>4307</v>
      </c>
      <c r="L1470" s="2" t="s">
        <v>4308</v>
      </c>
      <c r="N1470">
        <v>0</v>
      </c>
      <c r="O1470">
        <v>0</v>
      </c>
      <c r="P1470">
        <v>1</v>
      </c>
      <c r="Q1470">
        <v>0</v>
      </c>
      <c r="R1470">
        <v>0</v>
      </c>
      <c r="S1470">
        <v>0</v>
      </c>
      <c r="T1470">
        <v>0</v>
      </c>
      <c r="U1470">
        <v>0</v>
      </c>
    </row>
    <row r="1471" spans="1:21">
      <c r="A1471" t="s">
        <v>14</v>
      </c>
      <c r="B1471" t="s">
        <v>3</v>
      </c>
      <c r="C1471" t="s">
        <v>3</v>
      </c>
      <c r="D1471" t="s">
        <v>3</v>
      </c>
      <c r="E1471" t="s">
        <v>3</v>
      </c>
      <c r="F1471" t="s">
        <v>3</v>
      </c>
      <c r="G1471" t="s">
        <v>108</v>
      </c>
      <c r="H1471" t="s">
        <v>61</v>
      </c>
      <c r="I1471" t="s">
        <v>407</v>
      </c>
      <c r="J1471" t="s">
        <v>8035</v>
      </c>
      <c r="K1471" t="s">
        <v>4309</v>
      </c>
      <c r="L1471" s="2" t="s">
        <v>4310</v>
      </c>
      <c r="M1471" t="s">
        <v>4311</v>
      </c>
      <c r="N1471">
        <v>0</v>
      </c>
      <c r="O1471">
        <v>0</v>
      </c>
      <c r="P1471">
        <v>1</v>
      </c>
      <c r="Q1471">
        <v>0</v>
      </c>
      <c r="R1471">
        <v>0</v>
      </c>
      <c r="S1471">
        <v>0</v>
      </c>
      <c r="T1471">
        <v>0</v>
      </c>
      <c r="U1471">
        <v>0</v>
      </c>
    </row>
    <row r="1472" spans="1:21">
      <c r="A1472" t="s">
        <v>14</v>
      </c>
      <c r="B1472" t="s">
        <v>3</v>
      </c>
      <c r="C1472" t="s">
        <v>3</v>
      </c>
      <c r="D1472" t="s">
        <v>3</v>
      </c>
      <c r="E1472" t="s">
        <v>3</v>
      </c>
      <c r="F1472" t="s">
        <v>3</v>
      </c>
      <c r="G1472" t="s">
        <v>108</v>
      </c>
      <c r="H1472" t="s">
        <v>61</v>
      </c>
      <c r="I1472" t="s">
        <v>4312</v>
      </c>
      <c r="J1472" t="s">
        <v>8035</v>
      </c>
      <c r="K1472" t="s">
        <v>4313</v>
      </c>
      <c r="L1472" s="2" t="s">
        <v>4314</v>
      </c>
      <c r="N1472">
        <v>0</v>
      </c>
      <c r="O1472">
        <v>0</v>
      </c>
      <c r="P1472">
        <v>1</v>
      </c>
      <c r="Q1472">
        <v>0</v>
      </c>
      <c r="R1472">
        <v>0</v>
      </c>
      <c r="S1472">
        <v>0</v>
      </c>
      <c r="T1472">
        <v>0</v>
      </c>
      <c r="U1472">
        <v>0</v>
      </c>
    </row>
    <row r="1473" spans="1:21">
      <c r="A1473" t="s">
        <v>14</v>
      </c>
      <c r="B1473" t="s">
        <v>3</v>
      </c>
      <c r="C1473" t="s">
        <v>3</v>
      </c>
      <c r="D1473" t="s">
        <v>3</v>
      </c>
      <c r="E1473" t="s">
        <v>3</v>
      </c>
      <c r="F1473" t="s">
        <v>3</v>
      </c>
      <c r="G1473" t="s">
        <v>108</v>
      </c>
      <c r="H1473" t="s">
        <v>61</v>
      </c>
      <c r="I1473" t="s">
        <v>4315</v>
      </c>
      <c r="J1473" t="s">
        <v>8576</v>
      </c>
      <c r="K1473" t="s">
        <v>4316</v>
      </c>
      <c r="L1473" s="2" t="s">
        <v>4317</v>
      </c>
      <c r="N1473">
        <v>0</v>
      </c>
      <c r="O1473">
        <v>0</v>
      </c>
      <c r="P1473">
        <v>1</v>
      </c>
      <c r="Q1473">
        <v>0</v>
      </c>
      <c r="R1473">
        <v>0</v>
      </c>
      <c r="S1473">
        <v>0</v>
      </c>
      <c r="T1473">
        <v>0</v>
      </c>
      <c r="U1473">
        <v>0</v>
      </c>
    </row>
    <row r="1474" spans="1:21">
      <c r="A1474" t="s">
        <v>14</v>
      </c>
      <c r="B1474" t="s">
        <v>3</v>
      </c>
      <c r="C1474" t="s">
        <v>3</v>
      </c>
      <c r="D1474" t="s">
        <v>3</v>
      </c>
      <c r="E1474" t="s">
        <v>3</v>
      </c>
      <c r="F1474" t="s">
        <v>3</v>
      </c>
      <c r="G1474" t="s">
        <v>108</v>
      </c>
      <c r="H1474" t="s">
        <v>61</v>
      </c>
      <c r="I1474" t="s">
        <v>279</v>
      </c>
      <c r="J1474" t="s">
        <v>8050</v>
      </c>
      <c r="K1474" t="s">
        <v>4318</v>
      </c>
      <c r="L1474" s="2" t="s">
        <v>4319</v>
      </c>
      <c r="M1474" t="s">
        <v>4311</v>
      </c>
      <c r="N1474">
        <v>0</v>
      </c>
      <c r="O1474">
        <v>0</v>
      </c>
      <c r="P1474">
        <v>1</v>
      </c>
      <c r="Q1474">
        <v>0</v>
      </c>
      <c r="R1474">
        <v>0</v>
      </c>
      <c r="S1474">
        <v>0</v>
      </c>
      <c r="T1474">
        <v>0</v>
      </c>
      <c r="U1474">
        <v>0</v>
      </c>
    </row>
    <row r="1475" spans="1:21">
      <c r="A1475" t="s">
        <v>14</v>
      </c>
      <c r="B1475" t="s">
        <v>3</v>
      </c>
      <c r="C1475" t="s">
        <v>3</v>
      </c>
      <c r="D1475" t="s">
        <v>3</v>
      </c>
      <c r="E1475" t="s">
        <v>3</v>
      </c>
      <c r="F1475" t="s">
        <v>3</v>
      </c>
      <c r="G1475" t="s">
        <v>108</v>
      </c>
      <c r="H1475" t="s">
        <v>61</v>
      </c>
      <c r="I1475" t="s">
        <v>4320</v>
      </c>
      <c r="J1475" t="s">
        <v>8035</v>
      </c>
      <c r="K1475" t="s">
        <v>4321</v>
      </c>
      <c r="L1475" s="2" t="s">
        <v>4322</v>
      </c>
      <c r="N1475">
        <v>0</v>
      </c>
      <c r="O1475">
        <v>0</v>
      </c>
      <c r="P1475">
        <v>1</v>
      </c>
      <c r="Q1475">
        <v>0</v>
      </c>
      <c r="R1475">
        <v>0</v>
      </c>
      <c r="S1475">
        <v>0</v>
      </c>
      <c r="T1475">
        <v>0</v>
      </c>
      <c r="U1475">
        <v>0</v>
      </c>
    </row>
    <row r="1476" spans="1:21">
      <c r="A1476" t="s">
        <v>14</v>
      </c>
      <c r="B1476" t="s">
        <v>3</v>
      </c>
      <c r="C1476" t="s">
        <v>3</v>
      </c>
      <c r="D1476" t="s">
        <v>3</v>
      </c>
      <c r="E1476" t="s">
        <v>3</v>
      </c>
      <c r="F1476" t="s">
        <v>3</v>
      </c>
      <c r="G1476" t="s">
        <v>110</v>
      </c>
      <c r="H1476" t="s">
        <v>8933</v>
      </c>
      <c r="I1476" t="s">
        <v>4323</v>
      </c>
      <c r="J1476" t="s">
        <v>8043</v>
      </c>
      <c r="K1476" t="s">
        <v>4324</v>
      </c>
      <c r="L1476" s="2" t="s">
        <v>4325</v>
      </c>
      <c r="M1476" t="s">
        <v>4246</v>
      </c>
      <c r="N1476">
        <v>0</v>
      </c>
      <c r="O1476">
        <v>0</v>
      </c>
      <c r="P1476">
        <v>1</v>
      </c>
      <c r="Q1476">
        <v>0</v>
      </c>
      <c r="R1476">
        <v>0</v>
      </c>
      <c r="S1476">
        <v>0</v>
      </c>
      <c r="T1476">
        <v>0</v>
      </c>
      <c r="U1476">
        <v>0</v>
      </c>
    </row>
    <row r="1477" spans="1:21">
      <c r="A1477" t="s">
        <v>14</v>
      </c>
      <c r="B1477" t="s">
        <v>3</v>
      </c>
      <c r="C1477" t="s">
        <v>3</v>
      </c>
      <c r="D1477" t="s">
        <v>3</v>
      </c>
      <c r="E1477" t="s">
        <v>3</v>
      </c>
      <c r="F1477" t="s">
        <v>3</v>
      </c>
      <c r="G1477" t="s">
        <v>110</v>
      </c>
      <c r="H1477" t="s">
        <v>8933</v>
      </c>
      <c r="I1477" t="s">
        <v>4326</v>
      </c>
      <c r="J1477" t="s">
        <v>8039</v>
      </c>
      <c r="K1477" t="s">
        <v>4327</v>
      </c>
      <c r="L1477" s="2" t="s">
        <v>4328</v>
      </c>
      <c r="M1477" t="s">
        <v>4246</v>
      </c>
      <c r="N1477">
        <v>0</v>
      </c>
      <c r="O1477">
        <v>0</v>
      </c>
      <c r="P1477">
        <v>1</v>
      </c>
      <c r="Q1477">
        <v>0</v>
      </c>
      <c r="R1477">
        <v>0</v>
      </c>
      <c r="S1477">
        <v>0</v>
      </c>
      <c r="T1477">
        <v>0</v>
      </c>
      <c r="U1477">
        <v>0</v>
      </c>
    </row>
    <row r="1478" spans="1:21">
      <c r="A1478" t="s">
        <v>14</v>
      </c>
      <c r="B1478" t="s">
        <v>3</v>
      </c>
      <c r="C1478" t="s">
        <v>3</v>
      </c>
      <c r="D1478" t="s">
        <v>3</v>
      </c>
      <c r="E1478" t="s">
        <v>3</v>
      </c>
      <c r="F1478" t="s">
        <v>3</v>
      </c>
      <c r="G1478" t="s">
        <v>110</v>
      </c>
      <c r="H1478" t="s">
        <v>8933</v>
      </c>
      <c r="I1478" t="s">
        <v>4329</v>
      </c>
      <c r="J1478" t="s">
        <v>8050</v>
      </c>
      <c r="K1478" t="s">
        <v>4330</v>
      </c>
      <c r="L1478" s="2" t="s">
        <v>4331</v>
      </c>
      <c r="M1478" t="s">
        <v>4246</v>
      </c>
      <c r="N1478">
        <v>0</v>
      </c>
      <c r="O1478">
        <v>0</v>
      </c>
      <c r="P1478">
        <v>1</v>
      </c>
      <c r="Q1478">
        <v>0</v>
      </c>
      <c r="R1478">
        <v>0</v>
      </c>
      <c r="S1478">
        <v>0</v>
      </c>
      <c r="T1478">
        <v>0</v>
      </c>
      <c r="U1478">
        <v>0</v>
      </c>
    </row>
    <row r="1479" spans="1:21">
      <c r="A1479" t="s">
        <v>14</v>
      </c>
      <c r="B1479" t="s">
        <v>3</v>
      </c>
      <c r="C1479" t="s">
        <v>3</v>
      </c>
      <c r="D1479" t="s">
        <v>3</v>
      </c>
      <c r="E1479" t="s">
        <v>3</v>
      </c>
      <c r="F1479" t="s">
        <v>3</v>
      </c>
      <c r="G1479" t="s">
        <v>110</v>
      </c>
      <c r="H1479" t="s">
        <v>8933</v>
      </c>
      <c r="I1479" t="s">
        <v>4332</v>
      </c>
      <c r="J1479" t="s">
        <v>8050</v>
      </c>
      <c r="K1479" t="s">
        <v>4333</v>
      </c>
      <c r="L1479" s="2" t="s">
        <v>4334</v>
      </c>
      <c r="M1479" t="s">
        <v>4335</v>
      </c>
      <c r="N1479">
        <v>0</v>
      </c>
      <c r="O1479">
        <v>0</v>
      </c>
      <c r="P1479">
        <v>1</v>
      </c>
      <c r="Q1479">
        <v>0</v>
      </c>
      <c r="R1479">
        <v>0</v>
      </c>
      <c r="S1479">
        <v>0</v>
      </c>
      <c r="T1479">
        <v>0</v>
      </c>
      <c r="U1479">
        <v>0</v>
      </c>
    </row>
    <row r="1480" spans="1:21">
      <c r="A1480" t="s">
        <v>14</v>
      </c>
      <c r="B1480" t="s">
        <v>3</v>
      </c>
      <c r="C1480" t="s">
        <v>3</v>
      </c>
      <c r="D1480" t="s">
        <v>3</v>
      </c>
      <c r="E1480" t="s">
        <v>3</v>
      </c>
      <c r="F1480" t="s">
        <v>3</v>
      </c>
      <c r="G1480" t="s">
        <v>110</v>
      </c>
      <c r="H1480" t="s">
        <v>8933</v>
      </c>
      <c r="I1480" t="s">
        <v>4336</v>
      </c>
      <c r="J1480" t="s">
        <v>8576</v>
      </c>
      <c r="K1480" t="s">
        <v>4337</v>
      </c>
      <c r="L1480" s="2" t="s">
        <v>4338</v>
      </c>
      <c r="M1480" t="s">
        <v>4233</v>
      </c>
      <c r="N1480">
        <v>0</v>
      </c>
      <c r="O1480">
        <v>0</v>
      </c>
      <c r="P1480">
        <v>1</v>
      </c>
      <c r="Q1480">
        <v>0</v>
      </c>
      <c r="R1480">
        <v>0</v>
      </c>
      <c r="S1480">
        <v>0</v>
      </c>
      <c r="T1480">
        <v>0</v>
      </c>
      <c r="U1480">
        <v>0</v>
      </c>
    </row>
    <row r="1481" spans="1:21">
      <c r="A1481" t="s">
        <v>14</v>
      </c>
      <c r="B1481" t="s">
        <v>3</v>
      </c>
      <c r="C1481" t="s">
        <v>3</v>
      </c>
      <c r="D1481" t="s">
        <v>3</v>
      </c>
      <c r="E1481" t="s">
        <v>3</v>
      </c>
      <c r="F1481" t="s">
        <v>3</v>
      </c>
      <c r="G1481" t="s">
        <v>110</v>
      </c>
      <c r="H1481" t="s">
        <v>8933</v>
      </c>
      <c r="I1481" t="s">
        <v>4339</v>
      </c>
      <c r="J1481" t="s">
        <v>8576</v>
      </c>
      <c r="K1481" t="s">
        <v>4340</v>
      </c>
      <c r="L1481" s="2" t="s">
        <v>4341</v>
      </c>
      <c r="M1481" t="s">
        <v>4342</v>
      </c>
      <c r="N1481">
        <v>0</v>
      </c>
      <c r="O1481">
        <v>0</v>
      </c>
      <c r="P1481">
        <v>1</v>
      </c>
      <c r="Q1481">
        <v>0</v>
      </c>
      <c r="R1481">
        <v>0</v>
      </c>
      <c r="S1481">
        <v>0</v>
      </c>
      <c r="T1481">
        <v>0</v>
      </c>
      <c r="U1481">
        <v>0</v>
      </c>
    </row>
    <row r="1482" spans="1:21">
      <c r="A1482" t="s">
        <v>14</v>
      </c>
      <c r="B1482" t="s">
        <v>3</v>
      </c>
      <c r="C1482" t="s">
        <v>3</v>
      </c>
      <c r="D1482" t="s">
        <v>3</v>
      </c>
      <c r="E1482" t="s">
        <v>3</v>
      </c>
      <c r="F1482" t="s">
        <v>3</v>
      </c>
      <c r="G1482" t="s">
        <v>110</v>
      </c>
      <c r="H1482" t="s">
        <v>8933</v>
      </c>
      <c r="I1482" t="s">
        <v>4339</v>
      </c>
      <c r="J1482" t="s">
        <v>8576</v>
      </c>
      <c r="K1482" t="s">
        <v>4343</v>
      </c>
      <c r="L1482" s="2" t="s">
        <v>4344</v>
      </c>
      <c r="M1482" t="s">
        <v>4345</v>
      </c>
      <c r="N1482">
        <v>0</v>
      </c>
      <c r="O1482">
        <v>0</v>
      </c>
      <c r="P1482">
        <v>1</v>
      </c>
      <c r="Q1482">
        <v>0</v>
      </c>
      <c r="R1482">
        <v>0</v>
      </c>
      <c r="S1482">
        <v>0</v>
      </c>
      <c r="T1482">
        <v>0</v>
      </c>
      <c r="U1482">
        <v>0</v>
      </c>
    </row>
    <row r="1483" spans="1:21">
      <c r="A1483" t="s">
        <v>14</v>
      </c>
      <c r="B1483" t="s">
        <v>3</v>
      </c>
      <c r="C1483" t="s">
        <v>3</v>
      </c>
      <c r="D1483" t="s">
        <v>3</v>
      </c>
      <c r="E1483" t="s">
        <v>3</v>
      </c>
      <c r="F1483" t="s">
        <v>3</v>
      </c>
      <c r="G1483" t="s">
        <v>110</v>
      </c>
      <c r="H1483" t="s">
        <v>8933</v>
      </c>
      <c r="I1483" t="s">
        <v>4339</v>
      </c>
      <c r="J1483" t="s">
        <v>8576</v>
      </c>
      <c r="K1483" t="s">
        <v>4346</v>
      </c>
      <c r="L1483" s="2" t="s">
        <v>4347</v>
      </c>
      <c r="M1483" t="s">
        <v>4348</v>
      </c>
      <c r="N1483">
        <v>0</v>
      </c>
      <c r="O1483">
        <v>0</v>
      </c>
      <c r="P1483">
        <v>1</v>
      </c>
      <c r="Q1483">
        <v>0</v>
      </c>
      <c r="R1483">
        <v>0</v>
      </c>
      <c r="S1483">
        <v>0</v>
      </c>
      <c r="T1483">
        <v>0</v>
      </c>
      <c r="U1483">
        <v>0</v>
      </c>
    </row>
    <row r="1484" spans="1:21">
      <c r="A1484" t="s">
        <v>14</v>
      </c>
      <c r="B1484" t="s">
        <v>3</v>
      </c>
      <c r="C1484" t="s">
        <v>3</v>
      </c>
      <c r="D1484" t="s">
        <v>3</v>
      </c>
      <c r="E1484" t="s">
        <v>3</v>
      </c>
      <c r="F1484" t="s">
        <v>3</v>
      </c>
      <c r="G1484" t="s">
        <v>110</v>
      </c>
      <c r="H1484" t="s">
        <v>8933</v>
      </c>
      <c r="I1484" t="s">
        <v>4339</v>
      </c>
      <c r="J1484" t="s">
        <v>8576</v>
      </c>
      <c r="K1484" t="s">
        <v>4349</v>
      </c>
      <c r="L1484" s="2" t="s">
        <v>4350</v>
      </c>
      <c r="M1484" t="s">
        <v>4348</v>
      </c>
      <c r="N1484">
        <v>0</v>
      </c>
      <c r="O1484">
        <v>0</v>
      </c>
      <c r="P1484">
        <v>1</v>
      </c>
      <c r="Q1484">
        <v>0</v>
      </c>
      <c r="R1484">
        <v>0</v>
      </c>
      <c r="S1484">
        <v>0</v>
      </c>
      <c r="T1484">
        <v>0</v>
      </c>
      <c r="U1484">
        <v>0</v>
      </c>
    </row>
    <row r="1485" spans="1:21">
      <c r="A1485" t="s">
        <v>14</v>
      </c>
      <c r="B1485" t="s">
        <v>3</v>
      </c>
      <c r="C1485" t="s">
        <v>3</v>
      </c>
      <c r="D1485" t="s">
        <v>3</v>
      </c>
      <c r="E1485" t="s">
        <v>3</v>
      </c>
      <c r="F1485" t="s">
        <v>3</v>
      </c>
      <c r="G1485" t="s">
        <v>110</v>
      </c>
      <c r="H1485" t="s">
        <v>8933</v>
      </c>
      <c r="I1485" t="s">
        <v>4339</v>
      </c>
      <c r="J1485" t="s">
        <v>8576</v>
      </c>
      <c r="K1485" t="s">
        <v>4351</v>
      </c>
      <c r="L1485" s="2" t="s">
        <v>4352</v>
      </c>
      <c r="M1485" t="s">
        <v>4348</v>
      </c>
      <c r="N1485">
        <v>0</v>
      </c>
      <c r="O1485">
        <v>0</v>
      </c>
      <c r="P1485">
        <v>1</v>
      </c>
      <c r="Q1485">
        <v>0</v>
      </c>
      <c r="R1485">
        <v>0</v>
      </c>
      <c r="S1485">
        <v>0</v>
      </c>
      <c r="T1485">
        <v>0</v>
      </c>
      <c r="U1485">
        <v>0</v>
      </c>
    </row>
    <row r="1486" spans="1:21">
      <c r="A1486" t="s">
        <v>14</v>
      </c>
      <c r="B1486" t="s">
        <v>3</v>
      </c>
      <c r="C1486" t="s">
        <v>3</v>
      </c>
      <c r="D1486" t="s">
        <v>3</v>
      </c>
      <c r="E1486" t="s">
        <v>3</v>
      </c>
      <c r="F1486" t="s">
        <v>3</v>
      </c>
      <c r="G1486" t="s">
        <v>110</v>
      </c>
      <c r="H1486" t="s">
        <v>8933</v>
      </c>
      <c r="I1486" t="s">
        <v>4339</v>
      </c>
      <c r="J1486" t="s">
        <v>8576</v>
      </c>
      <c r="K1486" t="s">
        <v>4353</v>
      </c>
      <c r="L1486" s="2" t="s">
        <v>4354</v>
      </c>
      <c r="M1486" t="s">
        <v>4348</v>
      </c>
      <c r="N1486">
        <v>0</v>
      </c>
      <c r="O1486">
        <v>0</v>
      </c>
      <c r="P1486">
        <v>1</v>
      </c>
      <c r="Q1486">
        <v>0</v>
      </c>
      <c r="R1486">
        <v>0</v>
      </c>
      <c r="S1486">
        <v>0</v>
      </c>
      <c r="T1486">
        <v>0</v>
      </c>
      <c r="U1486">
        <v>0</v>
      </c>
    </row>
    <row r="1487" spans="1:21">
      <c r="A1487" t="s">
        <v>14</v>
      </c>
      <c r="B1487" t="s">
        <v>3</v>
      </c>
      <c r="C1487" t="s">
        <v>3</v>
      </c>
      <c r="D1487" t="s">
        <v>3</v>
      </c>
      <c r="E1487" t="s">
        <v>3</v>
      </c>
      <c r="F1487" t="s">
        <v>3</v>
      </c>
      <c r="G1487" t="s">
        <v>110</v>
      </c>
      <c r="H1487" t="s">
        <v>8933</v>
      </c>
      <c r="I1487" t="s">
        <v>4339</v>
      </c>
      <c r="J1487" t="s">
        <v>8576</v>
      </c>
      <c r="K1487" t="s">
        <v>4355</v>
      </c>
      <c r="L1487" s="2" t="s">
        <v>4356</v>
      </c>
      <c r="M1487" t="s">
        <v>4348</v>
      </c>
      <c r="N1487">
        <v>0</v>
      </c>
      <c r="O1487">
        <v>0</v>
      </c>
      <c r="P1487">
        <v>1</v>
      </c>
      <c r="Q1487">
        <v>0</v>
      </c>
      <c r="R1487">
        <v>0</v>
      </c>
      <c r="S1487">
        <v>0</v>
      </c>
      <c r="T1487">
        <v>0</v>
      </c>
      <c r="U1487">
        <v>0</v>
      </c>
    </row>
    <row r="1488" spans="1:21">
      <c r="A1488" t="s">
        <v>14</v>
      </c>
      <c r="B1488" t="s">
        <v>3</v>
      </c>
      <c r="C1488" t="s">
        <v>3</v>
      </c>
      <c r="D1488" t="s">
        <v>3</v>
      </c>
      <c r="E1488" t="s">
        <v>3</v>
      </c>
      <c r="F1488" t="s">
        <v>3</v>
      </c>
      <c r="G1488" t="s">
        <v>110</v>
      </c>
      <c r="H1488" t="s">
        <v>8933</v>
      </c>
      <c r="I1488" t="s">
        <v>4339</v>
      </c>
      <c r="J1488" t="s">
        <v>8576</v>
      </c>
      <c r="K1488" t="s">
        <v>4357</v>
      </c>
      <c r="L1488" s="2" t="s">
        <v>4358</v>
      </c>
      <c r="M1488" t="s">
        <v>4359</v>
      </c>
      <c r="N1488">
        <v>0</v>
      </c>
      <c r="O1488">
        <v>0</v>
      </c>
      <c r="P1488">
        <v>1</v>
      </c>
      <c r="Q1488">
        <v>0</v>
      </c>
      <c r="R1488">
        <v>0</v>
      </c>
      <c r="S1488">
        <v>0</v>
      </c>
      <c r="T1488">
        <v>0</v>
      </c>
      <c r="U1488">
        <v>0</v>
      </c>
    </row>
    <row r="1489" spans="1:21">
      <c r="A1489" t="s">
        <v>14</v>
      </c>
      <c r="B1489" t="s">
        <v>3</v>
      </c>
      <c r="C1489" t="s">
        <v>3</v>
      </c>
      <c r="D1489" t="s">
        <v>3</v>
      </c>
      <c r="E1489" t="s">
        <v>3</v>
      </c>
      <c r="F1489" t="s">
        <v>3</v>
      </c>
      <c r="G1489" t="s">
        <v>110</v>
      </c>
      <c r="H1489" t="s">
        <v>8933</v>
      </c>
      <c r="I1489" t="s">
        <v>4339</v>
      </c>
      <c r="J1489" t="s">
        <v>8576</v>
      </c>
      <c r="K1489" t="s">
        <v>4360</v>
      </c>
      <c r="L1489" s="2" t="s">
        <v>4361</v>
      </c>
      <c r="M1489" t="s">
        <v>4362</v>
      </c>
      <c r="N1489">
        <v>0</v>
      </c>
      <c r="O1489">
        <v>0</v>
      </c>
      <c r="P1489">
        <v>1</v>
      </c>
      <c r="Q1489">
        <v>0</v>
      </c>
      <c r="R1489">
        <v>0</v>
      </c>
      <c r="S1489">
        <v>0</v>
      </c>
      <c r="T1489">
        <v>0</v>
      </c>
      <c r="U1489">
        <v>0</v>
      </c>
    </row>
    <row r="1490" spans="1:21">
      <c r="A1490" t="s">
        <v>14</v>
      </c>
      <c r="B1490" t="s">
        <v>3</v>
      </c>
      <c r="C1490" t="s">
        <v>3</v>
      </c>
      <c r="D1490" t="s">
        <v>3</v>
      </c>
      <c r="E1490" t="s">
        <v>3</v>
      </c>
      <c r="F1490" t="s">
        <v>3</v>
      </c>
      <c r="G1490" t="s">
        <v>110</v>
      </c>
      <c r="H1490" t="s">
        <v>8933</v>
      </c>
      <c r="I1490" t="s">
        <v>4339</v>
      </c>
      <c r="J1490" t="s">
        <v>8576</v>
      </c>
      <c r="K1490" t="s">
        <v>4363</v>
      </c>
      <c r="L1490" s="2" t="s">
        <v>4364</v>
      </c>
      <c r="M1490" t="s">
        <v>4348</v>
      </c>
      <c r="N1490">
        <v>0</v>
      </c>
      <c r="O1490">
        <v>0</v>
      </c>
      <c r="P1490">
        <v>1</v>
      </c>
      <c r="Q1490">
        <v>0</v>
      </c>
      <c r="R1490">
        <v>0</v>
      </c>
      <c r="S1490">
        <v>0</v>
      </c>
      <c r="T1490">
        <v>0</v>
      </c>
      <c r="U1490">
        <v>0</v>
      </c>
    </row>
    <row r="1491" spans="1:21">
      <c r="A1491" t="s">
        <v>14</v>
      </c>
      <c r="B1491" t="s">
        <v>3</v>
      </c>
      <c r="C1491" t="s">
        <v>3</v>
      </c>
      <c r="D1491" t="s">
        <v>3</v>
      </c>
      <c r="E1491" t="s">
        <v>3</v>
      </c>
      <c r="F1491" t="s">
        <v>3</v>
      </c>
      <c r="G1491" t="s">
        <v>110</v>
      </c>
      <c r="H1491" t="s">
        <v>8933</v>
      </c>
      <c r="I1491" t="s">
        <v>4339</v>
      </c>
      <c r="J1491" t="s">
        <v>8576</v>
      </c>
      <c r="K1491" t="s">
        <v>4365</v>
      </c>
      <c r="L1491" s="2" t="s">
        <v>4366</v>
      </c>
      <c r="M1491" t="s">
        <v>4348</v>
      </c>
      <c r="N1491">
        <v>0</v>
      </c>
      <c r="O1491">
        <v>0</v>
      </c>
      <c r="P1491">
        <v>1</v>
      </c>
      <c r="Q1491">
        <v>0</v>
      </c>
      <c r="R1491">
        <v>0</v>
      </c>
      <c r="S1491">
        <v>0</v>
      </c>
      <c r="T1491">
        <v>0</v>
      </c>
      <c r="U1491">
        <v>0</v>
      </c>
    </row>
    <row r="1492" spans="1:21">
      <c r="A1492" t="s">
        <v>14</v>
      </c>
      <c r="B1492" t="s">
        <v>3</v>
      </c>
      <c r="C1492" t="s">
        <v>3</v>
      </c>
      <c r="D1492" t="s">
        <v>3</v>
      </c>
      <c r="E1492" t="s">
        <v>3</v>
      </c>
      <c r="F1492" t="s">
        <v>3</v>
      </c>
      <c r="G1492" t="s">
        <v>110</v>
      </c>
      <c r="H1492" t="s">
        <v>8933</v>
      </c>
      <c r="I1492" t="s">
        <v>4339</v>
      </c>
      <c r="J1492" t="s">
        <v>8576</v>
      </c>
      <c r="K1492" t="s">
        <v>4367</v>
      </c>
      <c r="L1492" s="2" t="s">
        <v>4368</v>
      </c>
      <c r="M1492" t="s">
        <v>4348</v>
      </c>
      <c r="N1492">
        <v>0</v>
      </c>
      <c r="O1492">
        <v>0</v>
      </c>
      <c r="P1492">
        <v>1</v>
      </c>
      <c r="Q1492">
        <v>0</v>
      </c>
      <c r="R1492">
        <v>0</v>
      </c>
      <c r="S1492">
        <v>0</v>
      </c>
      <c r="T1492">
        <v>0</v>
      </c>
      <c r="U1492">
        <v>0</v>
      </c>
    </row>
    <row r="1493" spans="1:21">
      <c r="A1493" t="s">
        <v>14</v>
      </c>
      <c r="B1493" t="s">
        <v>3</v>
      </c>
      <c r="C1493" t="s">
        <v>3</v>
      </c>
      <c r="D1493" t="s">
        <v>3</v>
      </c>
      <c r="E1493" t="s">
        <v>3</v>
      </c>
      <c r="F1493" t="s">
        <v>3</v>
      </c>
      <c r="G1493" t="s">
        <v>110</v>
      </c>
      <c r="H1493" t="s">
        <v>8933</v>
      </c>
      <c r="I1493" t="s">
        <v>4339</v>
      </c>
      <c r="J1493" t="s">
        <v>8576</v>
      </c>
      <c r="K1493" t="s">
        <v>4369</v>
      </c>
      <c r="L1493" s="2" t="s">
        <v>4370</v>
      </c>
      <c r="M1493" t="s">
        <v>4348</v>
      </c>
      <c r="N1493">
        <v>0</v>
      </c>
      <c r="O1493">
        <v>0</v>
      </c>
      <c r="P1493">
        <v>1</v>
      </c>
      <c r="Q1493">
        <v>0</v>
      </c>
      <c r="R1493">
        <v>0</v>
      </c>
      <c r="S1493">
        <v>0</v>
      </c>
      <c r="T1493">
        <v>0</v>
      </c>
      <c r="U1493">
        <v>0</v>
      </c>
    </row>
    <row r="1494" spans="1:21">
      <c r="A1494" t="s">
        <v>14</v>
      </c>
      <c r="B1494" t="s">
        <v>3</v>
      </c>
      <c r="C1494" t="s">
        <v>3</v>
      </c>
      <c r="D1494" t="s">
        <v>3</v>
      </c>
      <c r="E1494" t="s">
        <v>3</v>
      </c>
      <c r="F1494" t="s">
        <v>3</v>
      </c>
      <c r="G1494" t="s">
        <v>110</v>
      </c>
      <c r="H1494" t="s">
        <v>8933</v>
      </c>
      <c r="I1494" t="s">
        <v>4339</v>
      </c>
      <c r="J1494" t="s">
        <v>8576</v>
      </c>
      <c r="K1494" t="s">
        <v>4371</v>
      </c>
      <c r="L1494" s="2" t="s">
        <v>4372</v>
      </c>
      <c r="M1494" t="s">
        <v>4373</v>
      </c>
      <c r="N1494">
        <v>0</v>
      </c>
      <c r="O1494">
        <v>0</v>
      </c>
      <c r="P1494">
        <v>1</v>
      </c>
      <c r="Q1494">
        <v>0</v>
      </c>
      <c r="R1494">
        <v>0</v>
      </c>
      <c r="S1494">
        <v>0</v>
      </c>
      <c r="T1494">
        <v>0</v>
      </c>
      <c r="U1494">
        <v>0</v>
      </c>
    </row>
    <row r="1495" spans="1:21">
      <c r="A1495" t="s">
        <v>14</v>
      </c>
      <c r="B1495" t="s">
        <v>3</v>
      </c>
      <c r="C1495" t="s">
        <v>3</v>
      </c>
      <c r="D1495" t="s">
        <v>3</v>
      </c>
      <c r="E1495" t="s">
        <v>3</v>
      </c>
      <c r="F1495" t="s">
        <v>3</v>
      </c>
      <c r="G1495" t="s">
        <v>110</v>
      </c>
      <c r="H1495" t="s">
        <v>8933</v>
      </c>
      <c r="I1495" t="s">
        <v>4339</v>
      </c>
      <c r="J1495" t="s">
        <v>8576</v>
      </c>
      <c r="K1495" t="s">
        <v>4374</v>
      </c>
      <c r="L1495" s="2" t="s">
        <v>4375</v>
      </c>
      <c r="M1495" t="s">
        <v>4348</v>
      </c>
      <c r="N1495">
        <v>0</v>
      </c>
      <c r="O1495">
        <v>0</v>
      </c>
      <c r="P1495">
        <v>1</v>
      </c>
      <c r="Q1495">
        <v>0</v>
      </c>
      <c r="R1495">
        <v>0</v>
      </c>
      <c r="S1495">
        <v>0</v>
      </c>
      <c r="T1495">
        <v>0</v>
      </c>
      <c r="U1495">
        <v>0</v>
      </c>
    </row>
    <row r="1496" spans="1:21">
      <c r="A1496" t="s">
        <v>14</v>
      </c>
      <c r="B1496" t="s">
        <v>3</v>
      </c>
      <c r="C1496" t="s">
        <v>3</v>
      </c>
      <c r="D1496" t="s">
        <v>3</v>
      </c>
      <c r="E1496" t="s">
        <v>3</v>
      </c>
      <c r="F1496" t="s">
        <v>3</v>
      </c>
      <c r="G1496" t="s">
        <v>110</v>
      </c>
      <c r="H1496" t="s">
        <v>8933</v>
      </c>
      <c r="I1496" t="s">
        <v>4339</v>
      </c>
      <c r="J1496" t="s">
        <v>8576</v>
      </c>
      <c r="K1496" t="s">
        <v>4376</v>
      </c>
      <c r="L1496" s="2" t="s">
        <v>4377</v>
      </c>
      <c r="M1496" t="s">
        <v>4378</v>
      </c>
      <c r="N1496">
        <v>0</v>
      </c>
      <c r="O1496">
        <v>0</v>
      </c>
      <c r="P1496">
        <v>1</v>
      </c>
      <c r="Q1496">
        <v>0</v>
      </c>
      <c r="R1496">
        <v>0</v>
      </c>
      <c r="S1496">
        <v>0</v>
      </c>
      <c r="T1496">
        <v>0</v>
      </c>
      <c r="U1496">
        <v>0</v>
      </c>
    </row>
    <row r="1497" spans="1:21">
      <c r="A1497" t="s">
        <v>14</v>
      </c>
      <c r="B1497" t="s">
        <v>3</v>
      </c>
      <c r="C1497" t="s">
        <v>3</v>
      </c>
      <c r="D1497" t="s">
        <v>3</v>
      </c>
      <c r="E1497" t="s">
        <v>3</v>
      </c>
      <c r="F1497" t="s">
        <v>3</v>
      </c>
      <c r="G1497" t="s">
        <v>110</v>
      </c>
      <c r="H1497" t="s">
        <v>8933</v>
      </c>
      <c r="I1497" t="s">
        <v>4339</v>
      </c>
      <c r="J1497" t="s">
        <v>8576</v>
      </c>
      <c r="K1497" t="s">
        <v>4379</v>
      </c>
      <c r="L1497" s="2" t="s">
        <v>4380</v>
      </c>
      <c r="M1497" t="s">
        <v>4348</v>
      </c>
      <c r="N1497">
        <v>0</v>
      </c>
      <c r="O1497">
        <v>0</v>
      </c>
      <c r="P1497">
        <v>1</v>
      </c>
      <c r="Q1497">
        <v>0</v>
      </c>
      <c r="R1497">
        <v>0</v>
      </c>
      <c r="S1497">
        <v>0</v>
      </c>
      <c r="T1497">
        <v>0</v>
      </c>
      <c r="U1497">
        <v>0</v>
      </c>
    </row>
    <row r="1498" spans="1:21">
      <c r="A1498" t="s">
        <v>14</v>
      </c>
      <c r="B1498" t="s">
        <v>3</v>
      </c>
      <c r="C1498" t="s">
        <v>3</v>
      </c>
      <c r="D1498" t="s">
        <v>3</v>
      </c>
      <c r="E1498" t="s">
        <v>3</v>
      </c>
      <c r="F1498" t="s">
        <v>3</v>
      </c>
      <c r="G1498" t="s">
        <v>110</v>
      </c>
      <c r="H1498" t="s">
        <v>8933</v>
      </c>
      <c r="I1498" t="s">
        <v>4339</v>
      </c>
      <c r="J1498" t="s">
        <v>8576</v>
      </c>
      <c r="K1498" t="s">
        <v>4381</v>
      </c>
      <c r="L1498" s="2" t="s">
        <v>4382</v>
      </c>
      <c r="M1498" t="s">
        <v>4348</v>
      </c>
      <c r="N1498">
        <v>0</v>
      </c>
      <c r="O1498">
        <v>0</v>
      </c>
      <c r="P1498">
        <v>1</v>
      </c>
      <c r="Q1498">
        <v>0</v>
      </c>
      <c r="R1498">
        <v>0</v>
      </c>
      <c r="S1498">
        <v>0</v>
      </c>
      <c r="T1498">
        <v>0</v>
      </c>
      <c r="U1498">
        <v>0</v>
      </c>
    </row>
    <row r="1499" spans="1:21">
      <c r="A1499" t="s">
        <v>14</v>
      </c>
      <c r="B1499" t="s">
        <v>3</v>
      </c>
      <c r="C1499" t="s">
        <v>3</v>
      </c>
      <c r="D1499" t="s">
        <v>3</v>
      </c>
      <c r="E1499" t="s">
        <v>3</v>
      </c>
      <c r="F1499" t="s">
        <v>3</v>
      </c>
      <c r="G1499" t="s">
        <v>110</v>
      </c>
      <c r="H1499" t="s">
        <v>8933</v>
      </c>
      <c r="I1499" t="s">
        <v>4339</v>
      </c>
      <c r="J1499" t="s">
        <v>8576</v>
      </c>
      <c r="K1499" t="s">
        <v>4383</v>
      </c>
      <c r="L1499" s="2" t="s">
        <v>4341</v>
      </c>
      <c r="M1499" t="s">
        <v>4384</v>
      </c>
      <c r="N1499">
        <v>0</v>
      </c>
      <c r="O1499">
        <v>0</v>
      </c>
      <c r="P1499">
        <v>1</v>
      </c>
      <c r="Q1499">
        <v>0</v>
      </c>
      <c r="R1499">
        <v>0</v>
      </c>
      <c r="S1499">
        <v>0</v>
      </c>
      <c r="T1499">
        <v>0</v>
      </c>
      <c r="U1499">
        <v>0</v>
      </c>
    </row>
    <row r="1500" spans="1:21">
      <c r="A1500" t="s">
        <v>14</v>
      </c>
      <c r="B1500" t="s">
        <v>3</v>
      </c>
      <c r="C1500" t="s">
        <v>3</v>
      </c>
      <c r="D1500" t="s">
        <v>3</v>
      </c>
      <c r="E1500" t="s">
        <v>3</v>
      </c>
      <c r="F1500" t="s">
        <v>3</v>
      </c>
      <c r="G1500" t="s">
        <v>110</v>
      </c>
      <c r="H1500" t="s">
        <v>8933</v>
      </c>
      <c r="I1500" t="s">
        <v>4339</v>
      </c>
      <c r="J1500" t="s">
        <v>8576</v>
      </c>
      <c r="K1500" t="s">
        <v>4385</v>
      </c>
      <c r="L1500" s="2" t="s">
        <v>4386</v>
      </c>
      <c r="M1500" t="s">
        <v>4348</v>
      </c>
      <c r="N1500">
        <v>0</v>
      </c>
      <c r="O1500">
        <v>0</v>
      </c>
      <c r="P1500">
        <v>1</v>
      </c>
      <c r="Q1500">
        <v>0</v>
      </c>
      <c r="R1500">
        <v>0</v>
      </c>
      <c r="S1500">
        <v>0</v>
      </c>
      <c r="T1500">
        <v>0</v>
      </c>
      <c r="U1500">
        <v>0</v>
      </c>
    </row>
    <row r="1501" spans="1:21">
      <c r="A1501" t="s">
        <v>14</v>
      </c>
      <c r="B1501" t="s">
        <v>3</v>
      </c>
      <c r="C1501" t="s">
        <v>3</v>
      </c>
      <c r="D1501" t="s">
        <v>3</v>
      </c>
      <c r="E1501" t="s">
        <v>3</v>
      </c>
      <c r="F1501" t="s">
        <v>3</v>
      </c>
      <c r="G1501" t="s">
        <v>110</v>
      </c>
      <c r="H1501" t="s">
        <v>8933</v>
      </c>
      <c r="I1501" t="s">
        <v>4339</v>
      </c>
      <c r="J1501" t="s">
        <v>8576</v>
      </c>
      <c r="K1501" t="s">
        <v>4387</v>
      </c>
      <c r="L1501" s="2" t="s">
        <v>4341</v>
      </c>
      <c r="M1501" t="s">
        <v>4348</v>
      </c>
      <c r="N1501">
        <v>0</v>
      </c>
      <c r="O1501">
        <v>0</v>
      </c>
      <c r="P1501">
        <v>1</v>
      </c>
      <c r="Q1501">
        <v>0</v>
      </c>
      <c r="R1501">
        <v>0</v>
      </c>
      <c r="S1501">
        <v>0</v>
      </c>
      <c r="T1501">
        <v>0</v>
      </c>
      <c r="U1501">
        <v>0</v>
      </c>
    </row>
    <row r="1502" spans="1:21">
      <c r="A1502" t="s">
        <v>14</v>
      </c>
      <c r="B1502" t="s">
        <v>3</v>
      </c>
      <c r="C1502" t="s">
        <v>3</v>
      </c>
      <c r="D1502" t="s">
        <v>3</v>
      </c>
      <c r="E1502" t="s">
        <v>3</v>
      </c>
      <c r="F1502" t="s">
        <v>3</v>
      </c>
      <c r="G1502" t="s">
        <v>110</v>
      </c>
      <c r="H1502" t="s">
        <v>8933</v>
      </c>
      <c r="I1502" t="s">
        <v>4339</v>
      </c>
      <c r="J1502" t="s">
        <v>8576</v>
      </c>
      <c r="K1502" t="s">
        <v>4388</v>
      </c>
      <c r="L1502" s="2" t="s">
        <v>4389</v>
      </c>
      <c r="M1502" t="s">
        <v>4348</v>
      </c>
      <c r="N1502">
        <v>0</v>
      </c>
      <c r="O1502">
        <v>0</v>
      </c>
      <c r="P1502">
        <v>1</v>
      </c>
      <c r="Q1502">
        <v>0</v>
      </c>
      <c r="R1502">
        <v>0</v>
      </c>
      <c r="S1502">
        <v>0</v>
      </c>
      <c r="T1502">
        <v>0</v>
      </c>
      <c r="U1502">
        <v>0</v>
      </c>
    </row>
    <row r="1503" spans="1:21">
      <c r="A1503" t="s">
        <v>14</v>
      </c>
      <c r="B1503" t="s">
        <v>3</v>
      </c>
      <c r="C1503" t="s">
        <v>3</v>
      </c>
      <c r="D1503" t="s">
        <v>3</v>
      </c>
      <c r="E1503" t="s">
        <v>3</v>
      </c>
      <c r="F1503" t="s">
        <v>3</v>
      </c>
      <c r="G1503" t="s">
        <v>110</v>
      </c>
      <c r="H1503" t="s">
        <v>8933</v>
      </c>
      <c r="I1503" t="s">
        <v>4339</v>
      </c>
      <c r="J1503" t="s">
        <v>8576</v>
      </c>
      <c r="K1503" t="s">
        <v>4390</v>
      </c>
      <c r="L1503" s="2" t="s">
        <v>4391</v>
      </c>
      <c r="M1503" t="s">
        <v>4348</v>
      </c>
      <c r="N1503">
        <v>0</v>
      </c>
      <c r="O1503">
        <v>0</v>
      </c>
      <c r="P1503">
        <v>1</v>
      </c>
      <c r="Q1503">
        <v>0</v>
      </c>
      <c r="R1503">
        <v>0</v>
      </c>
      <c r="S1503">
        <v>0</v>
      </c>
      <c r="T1503">
        <v>0</v>
      </c>
      <c r="U1503">
        <v>0</v>
      </c>
    </row>
    <row r="1504" spans="1:21">
      <c r="A1504" t="s">
        <v>14</v>
      </c>
      <c r="B1504" t="s">
        <v>3</v>
      </c>
      <c r="C1504" t="s">
        <v>3</v>
      </c>
      <c r="D1504" t="s">
        <v>3</v>
      </c>
      <c r="E1504" t="s">
        <v>3</v>
      </c>
      <c r="F1504" t="s">
        <v>3</v>
      </c>
      <c r="G1504" t="s">
        <v>110</v>
      </c>
      <c r="H1504" t="s">
        <v>8933</v>
      </c>
      <c r="I1504" t="s">
        <v>4339</v>
      </c>
      <c r="J1504" t="s">
        <v>8576</v>
      </c>
      <c r="K1504" t="s">
        <v>4392</v>
      </c>
      <c r="L1504" s="2" t="s">
        <v>4393</v>
      </c>
      <c r="M1504" t="s">
        <v>4394</v>
      </c>
      <c r="N1504">
        <v>0</v>
      </c>
      <c r="O1504">
        <v>0</v>
      </c>
      <c r="P1504">
        <v>1</v>
      </c>
      <c r="Q1504">
        <v>0</v>
      </c>
      <c r="R1504">
        <v>0</v>
      </c>
      <c r="S1504">
        <v>0</v>
      </c>
      <c r="T1504">
        <v>0</v>
      </c>
      <c r="U1504">
        <v>0</v>
      </c>
    </row>
    <row r="1505" spans="1:21">
      <c r="A1505" t="s">
        <v>14</v>
      </c>
      <c r="B1505" t="s">
        <v>3</v>
      </c>
      <c r="C1505" t="s">
        <v>3</v>
      </c>
      <c r="D1505" t="s">
        <v>3</v>
      </c>
      <c r="E1505" t="s">
        <v>3</v>
      </c>
      <c r="F1505" t="s">
        <v>3</v>
      </c>
      <c r="G1505" t="s">
        <v>110</v>
      </c>
      <c r="H1505" t="s">
        <v>8933</v>
      </c>
      <c r="I1505" t="s">
        <v>4339</v>
      </c>
      <c r="J1505" t="s">
        <v>8576</v>
      </c>
      <c r="K1505" t="s">
        <v>4395</v>
      </c>
      <c r="L1505" s="2" t="s">
        <v>4396</v>
      </c>
      <c r="M1505" t="s">
        <v>4348</v>
      </c>
      <c r="N1505">
        <v>0</v>
      </c>
      <c r="O1505">
        <v>0</v>
      </c>
      <c r="P1505">
        <v>1</v>
      </c>
      <c r="Q1505">
        <v>0</v>
      </c>
      <c r="R1505">
        <v>0</v>
      </c>
      <c r="S1505">
        <v>0</v>
      </c>
      <c r="T1505">
        <v>0</v>
      </c>
      <c r="U1505">
        <v>0</v>
      </c>
    </row>
    <row r="1506" spans="1:21">
      <c r="A1506" t="s">
        <v>14</v>
      </c>
      <c r="B1506" t="s">
        <v>3</v>
      </c>
      <c r="C1506" t="s">
        <v>3</v>
      </c>
      <c r="D1506" t="s">
        <v>3</v>
      </c>
      <c r="E1506" t="s">
        <v>3</v>
      </c>
      <c r="F1506" t="s">
        <v>3</v>
      </c>
      <c r="G1506" t="s">
        <v>110</v>
      </c>
      <c r="H1506" t="s">
        <v>8933</v>
      </c>
      <c r="I1506" t="s">
        <v>4339</v>
      </c>
      <c r="J1506" t="s">
        <v>8576</v>
      </c>
      <c r="K1506" t="s">
        <v>4397</v>
      </c>
      <c r="L1506" s="2" t="s">
        <v>4398</v>
      </c>
      <c r="M1506" t="s">
        <v>4348</v>
      </c>
      <c r="N1506">
        <v>0</v>
      </c>
      <c r="O1506">
        <v>0</v>
      </c>
      <c r="P1506">
        <v>1</v>
      </c>
      <c r="Q1506">
        <v>0</v>
      </c>
      <c r="R1506">
        <v>0</v>
      </c>
      <c r="S1506">
        <v>0</v>
      </c>
      <c r="T1506">
        <v>0</v>
      </c>
      <c r="U1506">
        <v>0</v>
      </c>
    </row>
    <row r="1507" spans="1:21">
      <c r="A1507" t="s">
        <v>14</v>
      </c>
      <c r="B1507" t="s">
        <v>3</v>
      </c>
      <c r="C1507" t="s">
        <v>3</v>
      </c>
      <c r="D1507" t="s">
        <v>3</v>
      </c>
      <c r="E1507" t="s">
        <v>3</v>
      </c>
      <c r="F1507" t="s">
        <v>3</v>
      </c>
      <c r="G1507" t="s">
        <v>110</v>
      </c>
      <c r="H1507" t="s">
        <v>8933</v>
      </c>
      <c r="I1507" t="s">
        <v>4339</v>
      </c>
      <c r="J1507" t="s">
        <v>8576</v>
      </c>
      <c r="K1507" t="s">
        <v>4399</v>
      </c>
      <c r="L1507" s="2" t="s">
        <v>4400</v>
      </c>
      <c r="M1507" t="s">
        <v>4348</v>
      </c>
      <c r="N1507">
        <v>0</v>
      </c>
      <c r="O1507">
        <v>0</v>
      </c>
      <c r="P1507">
        <v>1</v>
      </c>
      <c r="Q1507">
        <v>0</v>
      </c>
      <c r="R1507">
        <v>0</v>
      </c>
      <c r="S1507">
        <v>0</v>
      </c>
      <c r="T1507">
        <v>0</v>
      </c>
      <c r="U1507">
        <v>0</v>
      </c>
    </row>
    <row r="1508" spans="1:21">
      <c r="A1508" t="s">
        <v>14</v>
      </c>
      <c r="B1508" t="s">
        <v>3</v>
      </c>
      <c r="C1508" t="s">
        <v>3</v>
      </c>
      <c r="D1508" t="s">
        <v>3</v>
      </c>
      <c r="E1508" t="s">
        <v>3</v>
      </c>
      <c r="F1508" t="s">
        <v>3</v>
      </c>
      <c r="G1508" t="s">
        <v>110</v>
      </c>
      <c r="H1508" t="s">
        <v>8933</v>
      </c>
      <c r="I1508" t="s">
        <v>4339</v>
      </c>
      <c r="J1508" t="s">
        <v>8576</v>
      </c>
      <c r="K1508" t="s">
        <v>4401</v>
      </c>
      <c r="L1508" s="2" t="s">
        <v>4402</v>
      </c>
      <c r="M1508" t="s">
        <v>4348</v>
      </c>
      <c r="N1508">
        <v>0</v>
      </c>
      <c r="O1508">
        <v>0</v>
      </c>
      <c r="P1508">
        <v>1</v>
      </c>
      <c r="Q1508">
        <v>0</v>
      </c>
      <c r="R1508">
        <v>0</v>
      </c>
      <c r="S1508">
        <v>0</v>
      </c>
      <c r="T1508">
        <v>0</v>
      </c>
      <c r="U1508">
        <v>0</v>
      </c>
    </row>
    <row r="1509" spans="1:21">
      <c r="A1509" t="s">
        <v>14</v>
      </c>
      <c r="B1509" t="s">
        <v>3</v>
      </c>
      <c r="C1509" t="s">
        <v>3</v>
      </c>
      <c r="D1509" t="s">
        <v>3</v>
      </c>
      <c r="E1509" t="s">
        <v>3</v>
      </c>
      <c r="F1509" t="s">
        <v>3</v>
      </c>
      <c r="G1509" t="s">
        <v>110</v>
      </c>
      <c r="H1509" t="s">
        <v>8933</v>
      </c>
      <c r="I1509" t="s">
        <v>4339</v>
      </c>
      <c r="J1509" t="s">
        <v>8576</v>
      </c>
      <c r="K1509" t="s">
        <v>4403</v>
      </c>
      <c r="L1509" s="2" t="s">
        <v>4404</v>
      </c>
      <c r="M1509" t="s">
        <v>4348</v>
      </c>
      <c r="N1509">
        <v>0</v>
      </c>
      <c r="O1509">
        <v>0</v>
      </c>
      <c r="P1509">
        <v>1</v>
      </c>
      <c r="Q1509">
        <v>0</v>
      </c>
      <c r="R1509">
        <v>0</v>
      </c>
      <c r="S1509">
        <v>0</v>
      </c>
      <c r="T1509">
        <v>0</v>
      </c>
      <c r="U1509">
        <v>0</v>
      </c>
    </row>
    <row r="1510" spans="1:21">
      <c r="A1510" t="s">
        <v>14</v>
      </c>
      <c r="B1510" t="s">
        <v>3</v>
      </c>
      <c r="C1510" t="s">
        <v>3</v>
      </c>
      <c r="D1510" t="s">
        <v>3</v>
      </c>
      <c r="E1510" t="s">
        <v>3</v>
      </c>
      <c r="F1510" t="s">
        <v>3</v>
      </c>
      <c r="G1510" t="s">
        <v>110</v>
      </c>
      <c r="H1510" t="s">
        <v>8933</v>
      </c>
      <c r="I1510" t="s">
        <v>4339</v>
      </c>
      <c r="J1510" t="s">
        <v>8576</v>
      </c>
      <c r="K1510" t="s">
        <v>4405</v>
      </c>
      <c r="L1510" s="2" t="s">
        <v>4406</v>
      </c>
      <c r="M1510" t="s">
        <v>4407</v>
      </c>
      <c r="N1510">
        <v>0</v>
      </c>
      <c r="O1510">
        <v>0</v>
      </c>
      <c r="P1510">
        <v>1</v>
      </c>
      <c r="Q1510">
        <v>0</v>
      </c>
      <c r="R1510">
        <v>0</v>
      </c>
      <c r="S1510">
        <v>0</v>
      </c>
      <c r="T1510">
        <v>0</v>
      </c>
      <c r="U1510">
        <v>0</v>
      </c>
    </row>
    <row r="1511" spans="1:21">
      <c r="A1511" t="s">
        <v>14</v>
      </c>
      <c r="B1511" t="s">
        <v>3</v>
      </c>
      <c r="C1511" t="s">
        <v>3</v>
      </c>
      <c r="D1511" t="s">
        <v>3</v>
      </c>
      <c r="E1511" t="s">
        <v>3</v>
      </c>
      <c r="F1511" t="s">
        <v>3</v>
      </c>
      <c r="G1511" t="s">
        <v>110</v>
      </c>
      <c r="H1511" t="s">
        <v>8933</v>
      </c>
      <c r="I1511" t="s">
        <v>4339</v>
      </c>
      <c r="J1511" t="s">
        <v>8576</v>
      </c>
      <c r="K1511" t="s">
        <v>4408</v>
      </c>
      <c r="L1511" s="2" t="s">
        <v>4409</v>
      </c>
      <c r="M1511" t="s">
        <v>4348</v>
      </c>
      <c r="N1511">
        <v>0</v>
      </c>
      <c r="O1511">
        <v>0</v>
      </c>
      <c r="P1511">
        <v>1</v>
      </c>
      <c r="Q1511">
        <v>0</v>
      </c>
      <c r="R1511">
        <v>0</v>
      </c>
      <c r="S1511">
        <v>0</v>
      </c>
      <c r="T1511">
        <v>0</v>
      </c>
      <c r="U1511">
        <v>0</v>
      </c>
    </row>
    <row r="1512" spans="1:21">
      <c r="A1512" t="s">
        <v>14</v>
      </c>
      <c r="B1512" t="s">
        <v>3</v>
      </c>
      <c r="C1512" t="s">
        <v>3</v>
      </c>
      <c r="D1512" t="s">
        <v>3</v>
      </c>
      <c r="E1512" t="s">
        <v>3</v>
      </c>
      <c r="F1512" t="s">
        <v>3</v>
      </c>
      <c r="G1512" t="s">
        <v>110</v>
      </c>
      <c r="H1512" t="s">
        <v>8933</v>
      </c>
      <c r="I1512" t="s">
        <v>4339</v>
      </c>
      <c r="J1512" t="s">
        <v>8576</v>
      </c>
      <c r="K1512" t="s">
        <v>4410</v>
      </c>
      <c r="L1512" s="2" t="s">
        <v>4411</v>
      </c>
      <c r="M1512" t="s">
        <v>4348</v>
      </c>
      <c r="N1512">
        <v>0</v>
      </c>
      <c r="O1512">
        <v>0</v>
      </c>
      <c r="P1512">
        <v>1</v>
      </c>
      <c r="Q1512">
        <v>0</v>
      </c>
      <c r="R1512">
        <v>0</v>
      </c>
      <c r="S1512">
        <v>0</v>
      </c>
      <c r="T1512">
        <v>0</v>
      </c>
      <c r="U1512">
        <v>0</v>
      </c>
    </row>
    <row r="1513" spans="1:21">
      <c r="A1513" t="s">
        <v>14</v>
      </c>
      <c r="B1513" t="s">
        <v>3</v>
      </c>
      <c r="C1513" t="s">
        <v>3</v>
      </c>
      <c r="D1513" t="s">
        <v>3</v>
      </c>
      <c r="E1513" t="s">
        <v>3</v>
      </c>
      <c r="F1513" t="s">
        <v>3</v>
      </c>
      <c r="G1513" t="s">
        <v>110</v>
      </c>
      <c r="H1513" t="s">
        <v>8933</v>
      </c>
      <c r="I1513" t="s">
        <v>4339</v>
      </c>
      <c r="J1513" t="s">
        <v>8576</v>
      </c>
      <c r="K1513" t="s">
        <v>4412</v>
      </c>
      <c r="L1513" s="2" t="s">
        <v>4413</v>
      </c>
      <c r="M1513" t="s">
        <v>4414</v>
      </c>
      <c r="N1513">
        <v>0</v>
      </c>
      <c r="O1513">
        <v>0</v>
      </c>
      <c r="P1513">
        <v>1</v>
      </c>
      <c r="Q1513">
        <v>0</v>
      </c>
      <c r="R1513">
        <v>0</v>
      </c>
      <c r="S1513">
        <v>0</v>
      </c>
      <c r="T1513">
        <v>0</v>
      </c>
      <c r="U1513">
        <v>0</v>
      </c>
    </row>
    <row r="1514" spans="1:21">
      <c r="A1514" t="s">
        <v>14</v>
      </c>
      <c r="B1514" t="s">
        <v>3</v>
      </c>
      <c r="C1514" t="s">
        <v>3</v>
      </c>
      <c r="D1514" t="s">
        <v>3</v>
      </c>
      <c r="E1514" t="s">
        <v>3</v>
      </c>
      <c r="F1514" t="s">
        <v>3</v>
      </c>
      <c r="G1514" t="s">
        <v>110</v>
      </c>
      <c r="H1514" t="s">
        <v>8933</v>
      </c>
      <c r="I1514" t="s">
        <v>4339</v>
      </c>
      <c r="J1514" t="s">
        <v>8576</v>
      </c>
      <c r="K1514" t="s">
        <v>4415</v>
      </c>
      <c r="L1514" s="2" t="s">
        <v>4416</v>
      </c>
      <c r="M1514" t="s">
        <v>4417</v>
      </c>
      <c r="N1514">
        <v>0</v>
      </c>
      <c r="O1514">
        <v>0</v>
      </c>
      <c r="P1514">
        <v>1</v>
      </c>
      <c r="Q1514">
        <v>0</v>
      </c>
      <c r="R1514">
        <v>0</v>
      </c>
      <c r="S1514">
        <v>0</v>
      </c>
      <c r="T1514">
        <v>0</v>
      </c>
      <c r="U1514">
        <v>0</v>
      </c>
    </row>
    <row r="1515" spans="1:21">
      <c r="A1515" t="s">
        <v>14</v>
      </c>
      <c r="B1515" t="s">
        <v>3</v>
      </c>
      <c r="C1515" t="s">
        <v>3</v>
      </c>
      <c r="D1515" t="s">
        <v>3</v>
      </c>
      <c r="E1515" t="s">
        <v>3</v>
      </c>
      <c r="F1515" t="s">
        <v>3</v>
      </c>
      <c r="G1515" t="s">
        <v>110</v>
      </c>
      <c r="H1515" t="s">
        <v>8933</v>
      </c>
      <c r="I1515" t="s">
        <v>4339</v>
      </c>
      <c r="J1515" t="s">
        <v>8576</v>
      </c>
      <c r="K1515" t="s">
        <v>4418</v>
      </c>
      <c r="L1515" s="2" t="s">
        <v>4419</v>
      </c>
      <c r="M1515" t="s">
        <v>4420</v>
      </c>
      <c r="N1515">
        <v>0</v>
      </c>
      <c r="O1515">
        <v>0</v>
      </c>
      <c r="P1515">
        <v>1</v>
      </c>
      <c r="Q1515">
        <v>0</v>
      </c>
      <c r="R1515">
        <v>0</v>
      </c>
      <c r="S1515">
        <v>0</v>
      </c>
      <c r="T1515">
        <v>0</v>
      </c>
      <c r="U1515">
        <v>0</v>
      </c>
    </row>
    <row r="1516" spans="1:21">
      <c r="A1516" t="s">
        <v>14</v>
      </c>
      <c r="B1516" t="s">
        <v>3</v>
      </c>
      <c r="C1516" t="s">
        <v>3</v>
      </c>
      <c r="D1516" t="s">
        <v>3</v>
      </c>
      <c r="E1516" t="s">
        <v>3</v>
      </c>
      <c r="F1516" t="s">
        <v>3</v>
      </c>
      <c r="G1516" t="s">
        <v>110</v>
      </c>
      <c r="H1516" t="s">
        <v>8933</v>
      </c>
      <c r="I1516" t="s">
        <v>4339</v>
      </c>
      <c r="J1516" t="s">
        <v>8576</v>
      </c>
      <c r="K1516" t="s">
        <v>4421</v>
      </c>
      <c r="L1516" s="2" t="s">
        <v>4422</v>
      </c>
      <c r="M1516" t="s">
        <v>4348</v>
      </c>
      <c r="N1516">
        <v>0</v>
      </c>
      <c r="O1516">
        <v>0</v>
      </c>
      <c r="P1516">
        <v>1</v>
      </c>
      <c r="Q1516">
        <v>0</v>
      </c>
      <c r="R1516">
        <v>0</v>
      </c>
      <c r="S1516">
        <v>0</v>
      </c>
      <c r="T1516">
        <v>0</v>
      </c>
      <c r="U1516">
        <v>0</v>
      </c>
    </row>
    <row r="1517" spans="1:21">
      <c r="A1517" t="s">
        <v>14</v>
      </c>
      <c r="B1517" t="s">
        <v>3</v>
      </c>
      <c r="C1517" t="s">
        <v>3</v>
      </c>
      <c r="D1517" t="s">
        <v>3</v>
      </c>
      <c r="E1517" t="s">
        <v>3</v>
      </c>
      <c r="F1517" t="s">
        <v>3</v>
      </c>
      <c r="G1517" t="s">
        <v>110</v>
      </c>
      <c r="H1517" t="s">
        <v>8933</v>
      </c>
      <c r="I1517" t="s">
        <v>4339</v>
      </c>
      <c r="J1517" t="s">
        <v>8576</v>
      </c>
      <c r="K1517" t="s">
        <v>4423</v>
      </c>
      <c r="L1517" s="2" t="s">
        <v>4424</v>
      </c>
      <c r="M1517" t="s">
        <v>4348</v>
      </c>
      <c r="N1517">
        <v>0</v>
      </c>
      <c r="O1517">
        <v>0</v>
      </c>
      <c r="P1517">
        <v>1</v>
      </c>
      <c r="Q1517">
        <v>0</v>
      </c>
      <c r="R1517">
        <v>0</v>
      </c>
      <c r="S1517">
        <v>0</v>
      </c>
      <c r="T1517">
        <v>0</v>
      </c>
      <c r="U1517">
        <v>0</v>
      </c>
    </row>
    <row r="1518" spans="1:21">
      <c r="A1518" t="s">
        <v>14</v>
      </c>
      <c r="B1518" t="s">
        <v>3</v>
      </c>
      <c r="C1518" t="s">
        <v>3</v>
      </c>
      <c r="D1518" t="s">
        <v>3</v>
      </c>
      <c r="E1518" t="s">
        <v>3</v>
      </c>
      <c r="F1518" t="s">
        <v>3</v>
      </c>
      <c r="G1518" t="s">
        <v>110</v>
      </c>
      <c r="H1518" t="s">
        <v>8933</v>
      </c>
      <c r="I1518" t="s">
        <v>4339</v>
      </c>
      <c r="J1518" t="s">
        <v>8576</v>
      </c>
      <c r="K1518" t="s">
        <v>4425</v>
      </c>
      <c r="L1518" s="2" t="s">
        <v>4426</v>
      </c>
      <c r="M1518" t="s">
        <v>4348</v>
      </c>
      <c r="N1518">
        <v>0</v>
      </c>
      <c r="O1518">
        <v>0</v>
      </c>
      <c r="P1518">
        <v>1</v>
      </c>
      <c r="Q1518">
        <v>0</v>
      </c>
      <c r="R1518">
        <v>0</v>
      </c>
      <c r="S1518">
        <v>0</v>
      </c>
      <c r="T1518">
        <v>0</v>
      </c>
      <c r="U1518">
        <v>0</v>
      </c>
    </row>
    <row r="1519" spans="1:21">
      <c r="A1519" t="s">
        <v>14</v>
      </c>
      <c r="B1519" t="s">
        <v>3</v>
      </c>
      <c r="C1519" t="s">
        <v>3</v>
      </c>
      <c r="D1519" t="s">
        <v>3</v>
      </c>
      <c r="E1519" t="s">
        <v>3</v>
      </c>
      <c r="F1519" t="s">
        <v>3</v>
      </c>
      <c r="G1519" t="s">
        <v>110</v>
      </c>
      <c r="H1519" t="s">
        <v>8933</v>
      </c>
      <c r="I1519" t="s">
        <v>4427</v>
      </c>
      <c r="J1519" t="s">
        <v>8394</v>
      </c>
      <c r="K1519" t="s">
        <v>4428</v>
      </c>
      <c r="L1519" s="2" t="s">
        <v>4429</v>
      </c>
      <c r="M1519" t="s">
        <v>4246</v>
      </c>
      <c r="N1519">
        <v>0</v>
      </c>
      <c r="O1519">
        <v>0</v>
      </c>
      <c r="P1519">
        <v>1</v>
      </c>
      <c r="Q1519">
        <v>0</v>
      </c>
      <c r="R1519">
        <v>0</v>
      </c>
      <c r="S1519">
        <v>0</v>
      </c>
      <c r="T1519">
        <v>0</v>
      </c>
      <c r="U1519">
        <v>0</v>
      </c>
    </row>
    <row r="1520" spans="1:21">
      <c r="A1520" t="s">
        <v>14</v>
      </c>
      <c r="B1520" t="s">
        <v>3</v>
      </c>
      <c r="C1520" t="s">
        <v>3</v>
      </c>
      <c r="D1520" t="s">
        <v>3</v>
      </c>
      <c r="E1520" t="s">
        <v>3</v>
      </c>
      <c r="F1520" t="s">
        <v>3</v>
      </c>
      <c r="G1520" t="s">
        <v>110</v>
      </c>
      <c r="H1520" t="s">
        <v>8933</v>
      </c>
      <c r="I1520" t="s">
        <v>4430</v>
      </c>
      <c r="J1520" t="s">
        <v>8394</v>
      </c>
      <c r="K1520" t="s">
        <v>4431</v>
      </c>
      <c r="L1520" s="2" t="s">
        <v>4432</v>
      </c>
      <c r="M1520" t="s">
        <v>4233</v>
      </c>
      <c r="N1520">
        <v>0</v>
      </c>
      <c r="O1520">
        <v>0</v>
      </c>
      <c r="P1520">
        <v>1</v>
      </c>
      <c r="Q1520">
        <v>0</v>
      </c>
      <c r="R1520">
        <v>0</v>
      </c>
      <c r="S1520">
        <v>0</v>
      </c>
      <c r="T1520">
        <v>0</v>
      </c>
      <c r="U1520">
        <v>0</v>
      </c>
    </row>
    <row r="1521" spans="1:21">
      <c r="A1521" t="s">
        <v>14</v>
      </c>
      <c r="B1521" t="s">
        <v>3</v>
      </c>
      <c r="C1521" t="s">
        <v>3</v>
      </c>
      <c r="D1521" t="s">
        <v>3</v>
      </c>
      <c r="E1521" t="s">
        <v>3</v>
      </c>
      <c r="F1521" t="s">
        <v>3</v>
      </c>
      <c r="G1521" t="s">
        <v>110</v>
      </c>
      <c r="H1521" t="s">
        <v>8933</v>
      </c>
      <c r="I1521" t="s">
        <v>4137</v>
      </c>
      <c r="J1521" t="s">
        <v>8040</v>
      </c>
      <c r="K1521" t="s">
        <v>4138</v>
      </c>
      <c r="L1521" s="2" t="s">
        <v>4139</v>
      </c>
      <c r="M1521" t="s">
        <v>4433</v>
      </c>
      <c r="N1521">
        <v>0</v>
      </c>
      <c r="O1521">
        <v>0</v>
      </c>
      <c r="P1521">
        <v>1</v>
      </c>
      <c r="Q1521">
        <v>0</v>
      </c>
      <c r="R1521">
        <v>0</v>
      </c>
      <c r="S1521">
        <v>0</v>
      </c>
      <c r="T1521">
        <v>0</v>
      </c>
      <c r="U1521">
        <v>0</v>
      </c>
    </row>
    <row r="1522" spans="1:21">
      <c r="A1522" t="s">
        <v>14</v>
      </c>
      <c r="B1522" t="s">
        <v>3</v>
      </c>
      <c r="C1522" t="s">
        <v>3</v>
      </c>
      <c r="D1522" t="s">
        <v>3</v>
      </c>
      <c r="E1522" t="s">
        <v>3</v>
      </c>
      <c r="F1522" t="s">
        <v>3</v>
      </c>
      <c r="G1522" t="s">
        <v>110</v>
      </c>
      <c r="H1522" t="s">
        <v>8933</v>
      </c>
      <c r="I1522" t="s">
        <v>798</v>
      </c>
      <c r="J1522" t="s">
        <v>8039</v>
      </c>
      <c r="K1522" t="s">
        <v>4434</v>
      </c>
      <c r="L1522" s="2" t="s">
        <v>4435</v>
      </c>
      <c r="M1522" t="s">
        <v>4246</v>
      </c>
      <c r="N1522">
        <v>0</v>
      </c>
      <c r="O1522">
        <v>0</v>
      </c>
      <c r="P1522">
        <v>1</v>
      </c>
      <c r="Q1522">
        <v>0</v>
      </c>
      <c r="R1522">
        <v>0</v>
      </c>
      <c r="S1522">
        <v>0</v>
      </c>
      <c r="T1522">
        <v>0</v>
      </c>
      <c r="U1522">
        <v>0</v>
      </c>
    </row>
    <row r="1523" spans="1:21">
      <c r="A1523" t="s">
        <v>14</v>
      </c>
      <c r="B1523" t="s">
        <v>3</v>
      </c>
      <c r="C1523" t="s">
        <v>3</v>
      </c>
      <c r="D1523" t="s">
        <v>3</v>
      </c>
      <c r="E1523" t="s">
        <v>3</v>
      </c>
      <c r="F1523" t="s">
        <v>3</v>
      </c>
      <c r="G1523" t="s">
        <v>110</v>
      </c>
      <c r="H1523" t="s">
        <v>8933</v>
      </c>
      <c r="I1523" t="s">
        <v>798</v>
      </c>
      <c r="J1523" t="s">
        <v>8039</v>
      </c>
      <c r="K1523" t="s">
        <v>4436</v>
      </c>
      <c r="L1523" s="2" t="s">
        <v>4437</v>
      </c>
      <c r="M1523" t="s">
        <v>4246</v>
      </c>
      <c r="N1523">
        <v>0</v>
      </c>
      <c r="O1523">
        <v>0</v>
      </c>
      <c r="P1523">
        <v>1</v>
      </c>
      <c r="Q1523">
        <v>0</v>
      </c>
      <c r="R1523">
        <v>0</v>
      </c>
      <c r="S1523">
        <v>0</v>
      </c>
      <c r="T1523">
        <v>0</v>
      </c>
      <c r="U1523">
        <v>0</v>
      </c>
    </row>
    <row r="1524" spans="1:21">
      <c r="A1524" t="s">
        <v>14</v>
      </c>
      <c r="B1524" t="s">
        <v>3</v>
      </c>
      <c r="C1524" t="s">
        <v>3</v>
      </c>
      <c r="D1524" t="s">
        <v>3</v>
      </c>
      <c r="E1524" t="s">
        <v>3</v>
      </c>
      <c r="F1524" t="s">
        <v>3</v>
      </c>
      <c r="G1524" t="s">
        <v>110</v>
      </c>
      <c r="H1524" t="s">
        <v>8933</v>
      </c>
      <c r="I1524" t="s">
        <v>3139</v>
      </c>
      <c r="J1524" t="s">
        <v>8050</v>
      </c>
      <c r="K1524" t="s">
        <v>4438</v>
      </c>
      <c r="L1524" s="2" t="s">
        <v>4439</v>
      </c>
      <c r="M1524" t="s">
        <v>4208</v>
      </c>
      <c r="N1524">
        <v>0</v>
      </c>
      <c r="O1524">
        <v>0</v>
      </c>
      <c r="P1524">
        <v>1</v>
      </c>
      <c r="Q1524">
        <v>0</v>
      </c>
      <c r="R1524">
        <v>0</v>
      </c>
      <c r="S1524">
        <v>0</v>
      </c>
      <c r="T1524">
        <v>0</v>
      </c>
      <c r="U1524">
        <v>0</v>
      </c>
    </row>
    <row r="1525" spans="1:21">
      <c r="A1525" t="s">
        <v>14</v>
      </c>
      <c r="B1525" t="s">
        <v>3</v>
      </c>
      <c r="C1525" t="s">
        <v>3</v>
      </c>
      <c r="D1525" t="s">
        <v>3</v>
      </c>
      <c r="E1525" t="s">
        <v>3</v>
      </c>
      <c r="F1525" t="s">
        <v>3</v>
      </c>
      <c r="G1525" t="s">
        <v>110</v>
      </c>
      <c r="H1525" t="s">
        <v>8933</v>
      </c>
      <c r="I1525" t="s">
        <v>4230</v>
      </c>
      <c r="J1525" t="s">
        <v>8050</v>
      </c>
      <c r="K1525" t="s">
        <v>4440</v>
      </c>
      <c r="L1525" s="2" t="s">
        <v>4441</v>
      </c>
      <c r="M1525" t="s">
        <v>4442</v>
      </c>
      <c r="N1525">
        <v>0</v>
      </c>
      <c r="O1525">
        <v>0</v>
      </c>
      <c r="P1525">
        <v>1</v>
      </c>
      <c r="Q1525">
        <v>0</v>
      </c>
      <c r="R1525">
        <v>0</v>
      </c>
      <c r="S1525">
        <v>0</v>
      </c>
      <c r="T1525">
        <v>0</v>
      </c>
      <c r="U1525">
        <v>0</v>
      </c>
    </row>
    <row r="1526" spans="1:21">
      <c r="A1526" t="s">
        <v>14</v>
      </c>
      <c r="B1526" t="s">
        <v>3</v>
      </c>
      <c r="C1526" t="s">
        <v>3</v>
      </c>
      <c r="D1526" t="s">
        <v>3</v>
      </c>
      <c r="E1526" t="s">
        <v>3</v>
      </c>
      <c r="F1526" t="s">
        <v>3</v>
      </c>
      <c r="G1526" t="s">
        <v>110</v>
      </c>
      <c r="H1526" t="s">
        <v>8933</v>
      </c>
      <c r="I1526" t="s">
        <v>4443</v>
      </c>
      <c r="J1526" t="s">
        <v>8576</v>
      </c>
      <c r="K1526" t="s">
        <v>4444</v>
      </c>
      <c r="L1526" s="2" t="s">
        <v>4445</v>
      </c>
      <c r="M1526" t="s">
        <v>4233</v>
      </c>
      <c r="N1526">
        <v>0</v>
      </c>
      <c r="O1526">
        <v>0</v>
      </c>
      <c r="P1526">
        <v>1</v>
      </c>
      <c r="Q1526">
        <v>0</v>
      </c>
      <c r="R1526">
        <v>0</v>
      </c>
      <c r="S1526">
        <v>0</v>
      </c>
      <c r="T1526">
        <v>0</v>
      </c>
      <c r="U1526">
        <v>0</v>
      </c>
    </row>
    <row r="1527" spans="1:21">
      <c r="A1527" t="s">
        <v>14</v>
      </c>
      <c r="B1527" t="s">
        <v>3</v>
      </c>
      <c r="C1527" t="s">
        <v>3</v>
      </c>
      <c r="D1527" t="s">
        <v>3</v>
      </c>
      <c r="E1527" t="s">
        <v>3</v>
      </c>
      <c r="F1527" t="s">
        <v>3</v>
      </c>
      <c r="G1527" t="s">
        <v>110</v>
      </c>
      <c r="H1527" t="s">
        <v>8933</v>
      </c>
      <c r="I1527" t="s">
        <v>857</v>
      </c>
      <c r="J1527" t="s">
        <v>8050</v>
      </c>
      <c r="K1527" t="s">
        <v>4446</v>
      </c>
      <c r="L1527" s="2" t="s">
        <v>4447</v>
      </c>
      <c r="M1527" t="s">
        <v>4208</v>
      </c>
      <c r="N1527">
        <v>0</v>
      </c>
      <c r="O1527">
        <v>0</v>
      </c>
      <c r="P1527">
        <v>1</v>
      </c>
      <c r="Q1527">
        <v>0</v>
      </c>
      <c r="R1527">
        <v>0</v>
      </c>
      <c r="S1527">
        <v>0</v>
      </c>
      <c r="T1527">
        <v>0</v>
      </c>
      <c r="U1527">
        <v>0</v>
      </c>
    </row>
    <row r="1528" spans="1:21">
      <c r="A1528" t="s">
        <v>14</v>
      </c>
      <c r="B1528" t="s">
        <v>3</v>
      </c>
      <c r="C1528" t="s">
        <v>3</v>
      </c>
      <c r="D1528" t="s">
        <v>3</v>
      </c>
      <c r="E1528" t="s">
        <v>3</v>
      </c>
      <c r="F1528" t="s">
        <v>3</v>
      </c>
      <c r="G1528" t="s">
        <v>110</v>
      </c>
      <c r="H1528" t="s">
        <v>8933</v>
      </c>
      <c r="I1528" t="s">
        <v>4448</v>
      </c>
      <c r="J1528" t="s">
        <v>8964</v>
      </c>
      <c r="K1528" t="s">
        <v>4449</v>
      </c>
      <c r="L1528" s="2" t="s">
        <v>4450</v>
      </c>
      <c r="M1528" t="s">
        <v>4451</v>
      </c>
      <c r="N1528">
        <v>0</v>
      </c>
      <c r="O1528">
        <v>0</v>
      </c>
      <c r="P1528">
        <v>1</v>
      </c>
      <c r="Q1528">
        <v>0</v>
      </c>
      <c r="R1528">
        <v>0</v>
      </c>
      <c r="S1528">
        <v>0</v>
      </c>
      <c r="T1528">
        <v>0</v>
      </c>
      <c r="U1528">
        <v>0</v>
      </c>
    </row>
    <row r="1529" spans="1:21">
      <c r="A1529" t="s">
        <v>14</v>
      </c>
      <c r="B1529" t="s">
        <v>3</v>
      </c>
      <c r="C1529" t="s">
        <v>3</v>
      </c>
      <c r="D1529" t="s">
        <v>3</v>
      </c>
      <c r="E1529" t="s">
        <v>3</v>
      </c>
      <c r="F1529" t="s">
        <v>3</v>
      </c>
      <c r="G1529" t="s">
        <v>110</v>
      </c>
      <c r="H1529" t="s">
        <v>8933</v>
      </c>
      <c r="I1529" t="s">
        <v>2381</v>
      </c>
      <c r="J1529" t="s">
        <v>8576</v>
      </c>
      <c r="K1529" t="s">
        <v>4452</v>
      </c>
      <c r="L1529" s="2" t="s">
        <v>124</v>
      </c>
      <c r="M1529" t="s">
        <v>4233</v>
      </c>
      <c r="N1529">
        <v>0</v>
      </c>
      <c r="O1529">
        <v>0</v>
      </c>
      <c r="P1529">
        <v>1</v>
      </c>
      <c r="Q1529">
        <v>0</v>
      </c>
      <c r="R1529">
        <v>0</v>
      </c>
      <c r="S1529">
        <v>0</v>
      </c>
      <c r="T1529">
        <v>0</v>
      </c>
      <c r="U1529">
        <v>0</v>
      </c>
    </row>
    <row r="1530" spans="1:21">
      <c r="A1530" t="s">
        <v>14</v>
      </c>
      <c r="B1530" t="s">
        <v>3</v>
      </c>
      <c r="C1530" t="s">
        <v>3</v>
      </c>
      <c r="D1530" t="s">
        <v>3</v>
      </c>
      <c r="E1530" t="s">
        <v>3</v>
      </c>
      <c r="F1530" t="s">
        <v>3</v>
      </c>
      <c r="G1530" t="s">
        <v>110</v>
      </c>
      <c r="H1530" t="s">
        <v>8933</v>
      </c>
      <c r="I1530" t="s">
        <v>445</v>
      </c>
      <c r="J1530" t="s">
        <v>8050</v>
      </c>
      <c r="K1530" t="s">
        <v>4453</v>
      </c>
      <c r="L1530" s="2" t="s">
        <v>4454</v>
      </c>
      <c r="N1530">
        <v>0</v>
      </c>
      <c r="O1530">
        <v>0</v>
      </c>
      <c r="P1530">
        <v>1</v>
      </c>
      <c r="Q1530">
        <v>0</v>
      </c>
      <c r="R1530">
        <v>0</v>
      </c>
      <c r="S1530">
        <v>0</v>
      </c>
      <c r="T1530">
        <v>0</v>
      </c>
      <c r="U1530">
        <v>0</v>
      </c>
    </row>
    <row r="1531" spans="1:21">
      <c r="A1531" t="s">
        <v>14</v>
      </c>
      <c r="B1531" t="s">
        <v>3</v>
      </c>
      <c r="C1531" t="s">
        <v>3</v>
      </c>
      <c r="D1531" t="s">
        <v>3</v>
      </c>
      <c r="E1531" t="s">
        <v>3</v>
      </c>
      <c r="F1531" t="s">
        <v>3</v>
      </c>
      <c r="G1531" t="s">
        <v>110</v>
      </c>
      <c r="H1531" t="s">
        <v>8933</v>
      </c>
      <c r="I1531" t="s">
        <v>4455</v>
      </c>
      <c r="J1531" t="s">
        <v>8050</v>
      </c>
      <c r="K1531" t="s">
        <v>4456</v>
      </c>
      <c r="L1531" s="2" t="s">
        <v>4457</v>
      </c>
      <c r="M1531" t="s">
        <v>4233</v>
      </c>
      <c r="N1531">
        <v>0</v>
      </c>
      <c r="O1531">
        <v>0</v>
      </c>
      <c r="P1531">
        <v>1</v>
      </c>
      <c r="Q1531">
        <v>0</v>
      </c>
      <c r="R1531">
        <v>0</v>
      </c>
      <c r="S1531">
        <v>0</v>
      </c>
      <c r="T1531">
        <v>0</v>
      </c>
      <c r="U1531">
        <v>0</v>
      </c>
    </row>
    <row r="1532" spans="1:21">
      <c r="A1532" t="s">
        <v>14</v>
      </c>
      <c r="B1532" t="s">
        <v>3</v>
      </c>
      <c r="C1532" t="s">
        <v>3</v>
      </c>
      <c r="D1532" t="s">
        <v>3</v>
      </c>
      <c r="E1532" t="s">
        <v>3</v>
      </c>
      <c r="F1532" t="s">
        <v>3</v>
      </c>
      <c r="G1532" t="s">
        <v>110</v>
      </c>
      <c r="H1532" t="s">
        <v>8933</v>
      </c>
      <c r="I1532" t="s">
        <v>4458</v>
      </c>
      <c r="J1532" t="s">
        <v>8050</v>
      </c>
      <c r="K1532" t="s">
        <v>4459</v>
      </c>
      <c r="L1532" s="2" t="s">
        <v>4460</v>
      </c>
      <c r="M1532" t="s">
        <v>4233</v>
      </c>
      <c r="N1532">
        <v>0</v>
      </c>
      <c r="O1532">
        <v>0</v>
      </c>
      <c r="P1532">
        <v>1</v>
      </c>
      <c r="Q1532">
        <v>0</v>
      </c>
      <c r="R1532">
        <v>0</v>
      </c>
      <c r="S1532">
        <v>0</v>
      </c>
      <c r="T1532">
        <v>0</v>
      </c>
      <c r="U1532">
        <v>0</v>
      </c>
    </row>
    <row r="1533" spans="1:21">
      <c r="A1533" t="s">
        <v>14</v>
      </c>
      <c r="B1533" t="s">
        <v>3</v>
      </c>
      <c r="C1533" t="s">
        <v>3</v>
      </c>
      <c r="D1533" t="s">
        <v>3</v>
      </c>
      <c r="E1533" t="s">
        <v>3</v>
      </c>
      <c r="F1533" t="s">
        <v>3</v>
      </c>
      <c r="G1533" t="s">
        <v>110</v>
      </c>
      <c r="H1533" t="s">
        <v>8933</v>
      </c>
      <c r="I1533" t="s">
        <v>4461</v>
      </c>
      <c r="J1533" t="s">
        <v>8050</v>
      </c>
      <c r="K1533" t="s">
        <v>4462</v>
      </c>
      <c r="L1533" s="2" t="s">
        <v>4463</v>
      </c>
      <c r="N1533">
        <v>0</v>
      </c>
      <c r="O1533">
        <v>0</v>
      </c>
      <c r="P1533">
        <v>1</v>
      </c>
      <c r="Q1533">
        <v>0</v>
      </c>
      <c r="R1533">
        <v>0</v>
      </c>
      <c r="S1533">
        <v>0</v>
      </c>
      <c r="T1533">
        <v>0</v>
      </c>
      <c r="U1533">
        <v>0</v>
      </c>
    </row>
    <row r="1534" spans="1:21">
      <c r="A1534" t="s">
        <v>14</v>
      </c>
      <c r="B1534" t="s">
        <v>3</v>
      </c>
      <c r="C1534" t="s">
        <v>3</v>
      </c>
      <c r="D1534" t="s">
        <v>3</v>
      </c>
      <c r="E1534" t="s">
        <v>3</v>
      </c>
      <c r="F1534" t="s">
        <v>3</v>
      </c>
      <c r="G1534" t="s">
        <v>110</v>
      </c>
      <c r="H1534" t="s">
        <v>8933</v>
      </c>
      <c r="I1534" t="s">
        <v>4464</v>
      </c>
      <c r="J1534" t="s">
        <v>8035</v>
      </c>
      <c r="K1534" t="s">
        <v>4465</v>
      </c>
      <c r="L1534" s="2" t="s">
        <v>4466</v>
      </c>
      <c r="M1534" t="s">
        <v>4152</v>
      </c>
      <c r="N1534">
        <v>0</v>
      </c>
      <c r="O1534">
        <v>0</v>
      </c>
      <c r="P1534">
        <v>1</v>
      </c>
      <c r="Q1534">
        <v>0</v>
      </c>
      <c r="R1534">
        <v>0</v>
      </c>
      <c r="S1534">
        <v>0</v>
      </c>
      <c r="T1534">
        <v>0</v>
      </c>
      <c r="U1534">
        <v>0</v>
      </c>
    </row>
    <row r="1535" spans="1:21">
      <c r="A1535" t="s">
        <v>14</v>
      </c>
      <c r="B1535" t="s">
        <v>3</v>
      </c>
      <c r="C1535" t="s">
        <v>3</v>
      </c>
      <c r="D1535" t="s">
        <v>3</v>
      </c>
      <c r="E1535" t="s">
        <v>3</v>
      </c>
      <c r="F1535" t="s">
        <v>3</v>
      </c>
      <c r="G1535" t="s">
        <v>110</v>
      </c>
      <c r="H1535" t="s">
        <v>8933</v>
      </c>
      <c r="I1535" t="s">
        <v>4467</v>
      </c>
      <c r="J1535" t="s">
        <v>8039</v>
      </c>
      <c r="K1535" t="s">
        <v>4468</v>
      </c>
      <c r="L1535" s="2" t="s">
        <v>4469</v>
      </c>
      <c r="M1535" t="s">
        <v>4246</v>
      </c>
      <c r="N1535">
        <v>0</v>
      </c>
      <c r="O1535">
        <v>0</v>
      </c>
      <c r="P1535">
        <v>1</v>
      </c>
      <c r="Q1535">
        <v>0</v>
      </c>
      <c r="R1535">
        <v>0</v>
      </c>
      <c r="S1535">
        <v>0</v>
      </c>
      <c r="T1535">
        <v>0</v>
      </c>
      <c r="U1535">
        <v>0</v>
      </c>
    </row>
    <row r="1536" spans="1:21">
      <c r="A1536" t="s">
        <v>14</v>
      </c>
      <c r="B1536" t="s">
        <v>3</v>
      </c>
      <c r="C1536" t="s">
        <v>3</v>
      </c>
      <c r="D1536" t="s">
        <v>3</v>
      </c>
      <c r="E1536" t="s">
        <v>3</v>
      </c>
      <c r="F1536" t="s">
        <v>3</v>
      </c>
      <c r="G1536" t="s">
        <v>110</v>
      </c>
      <c r="H1536" t="s">
        <v>8933</v>
      </c>
      <c r="I1536" t="s">
        <v>4470</v>
      </c>
      <c r="J1536" t="s">
        <v>8576</v>
      </c>
      <c r="K1536" t="s">
        <v>4471</v>
      </c>
      <c r="L1536" s="2" t="s">
        <v>4472</v>
      </c>
      <c r="N1536">
        <v>0</v>
      </c>
      <c r="O1536">
        <v>0</v>
      </c>
      <c r="P1536">
        <v>1</v>
      </c>
      <c r="Q1536">
        <v>0</v>
      </c>
      <c r="R1536">
        <v>0</v>
      </c>
      <c r="S1536">
        <v>0</v>
      </c>
      <c r="T1536">
        <v>0</v>
      </c>
      <c r="U1536">
        <v>0</v>
      </c>
    </row>
    <row r="1537" spans="1:21">
      <c r="A1537" t="s">
        <v>14</v>
      </c>
      <c r="B1537" t="s">
        <v>3</v>
      </c>
      <c r="C1537" t="s">
        <v>3</v>
      </c>
      <c r="D1537" t="s">
        <v>3</v>
      </c>
      <c r="E1537" t="s">
        <v>3</v>
      </c>
      <c r="F1537" t="s">
        <v>3</v>
      </c>
      <c r="G1537" t="s">
        <v>110</v>
      </c>
      <c r="H1537" t="s">
        <v>8933</v>
      </c>
      <c r="I1537" t="s">
        <v>4473</v>
      </c>
      <c r="J1537" t="s">
        <v>8964</v>
      </c>
      <c r="K1537" t="s">
        <v>4474</v>
      </c>
      <c r="L1537" s="2" t="s">
        <v>4475</v>
      </c>
      <c r="M1537" t="s">
        <v>4246</v>
      </c>
      <c r="N1537">
        <v>0</v>
      </c>
      <c r="O1537">
        <v>0</v>
      </c>
      <c r="P1537">
        <v>1</v>
      </c>
      <c r="Q1537">
        <v>0</v>
      </c>
      <c r="R1537">
        <v>0</v>
      </c>
      <c r="S1537">
        <v>0</v>
      </c>
      <c r="T1537">
        <v>0</v>
      </c>
      <c r="U1537">
        <v>0</v>
      </c>
    </row>
    <row r="1538" spans="1:21">
      <c r="A1538" t="s">
        <v>14</v>
      </c>
      <c r="B1538" t="s">
        <v>3</v>
      </c>
      <c r="C1538" t="s">
        <v>3</v>
      </c>
      <c r="D1538" t="s">
        <v>3</v>
      </c>
      <c r="E1538" t="s">
        <v>3</v>
      </c>
      <c r="F1538" t="s">
        <v>3</v>
      </c>
      <c r="G1538" t="s">
        <v>110</v>
      </c>
      <c r="H1538" t="s">
        <v>8933</v>
      </c>
      <c r="I1538" t="s">
        <v>4476</v>
      </c>
      <c r="J1538" t="s">
        <v>8050</v>
      </c>
      <c r="K1538" t="s">
        <v>4477</v>
      </c>
      <c r="L1538" s="2" t="s">
        <v>4478</v>
      </c>
      <c r="M1538" t="s">
        <v>4479</v>
      </c>
      <c r="N1538">
        <v>0</v>
      </c>
      <c r="O1538">
        <v>0</v>
      </c>
      <c r="P1538">
        <v>1</v>
      </c>
      <c r="Q1538">
        <v>0</v>
      </c>
      <c r="R1538">
        <v>0</v>
      </c>
      <c r="S1538">
        <v>0</v>
      </c>
      <c r="T1538">
        <v>0</v>
      </c>
      <c r="U1538">
        <v>0</v>
      </c>
    </row>
    <row r="1539" spans="1:21">
      <c r="A1539" t="s">
        <v>14</v>
      </c>
      <c r="B1539" t="s">
        <v>3</v>
      </c>
      <c r="C1539" t="s">
        <v>3</v>
      </c>
      <c r="D1539" t="s">
        <v>3</v>
      </c>
      <c r="E1539" t="s">
        <v>3</v>
      </c>
      <c r="F1539" t="s">
        <v>3</v>
      </c>
      <c r="G1539" t="s">
        <v>110</v>
      </c>
      <c r="H1539" t="s">
        <v>8933</v>
      </c>
      <c r="I1539" t="s">
        <v>4480</v>
      </c>
      <c r="J1539" t="s">
        <v>8043</v>
      </c>
      <c r="K1539" t="s">
        <v>4481</v>
      </c>
      <c r="L1539" s="2" t="s">
        <v>4482</v>
      </c>
      <c r="M1539" t="s">
        <v>4233</v>
      </c>
      <c r="N1539">
        <v>0</v>
      </c>
      <c r="O1539">
        <v>0</v>
      </c>
      <c r="P1539">
        <v>1</v>
      </c>
      <c r="Q1539">
        <v>0</v>
      </c>
      <c r="R1539">
        <v>0</v>
      </c>
      <c r="S1539">
        <v>0</v>
      </c>
      <c r="T1539">
        <v>0</v>
      </c>
      <c r="U1539">
        <v>0</v>
      </c>
    </row>
    <row r="1540" spans="1:21">
      <c r="A1540" t="s">
        <v>14</v>
      </c>
      <c r="B1540" t="s">
        <v>3</v>
      </c>
      <c r="C1540" t="s">
        <v>3</v>
      </c>
      <c r="D1540" t="s">
        <v>3</v>
      </c>
      <c r="E1540" t="s">
        <v>3</v>
      </c>
      <c r="F1540" t="s">
        <v>3</v>
      </c>
      <c r="G1540" t="s">
        <v>110</v>
      </c>
      <c r="H1540" t="s">
        <v>8933</v>
      </c>
      <c r="I1540" t="s">
        <v>4483</v>
      </c>
      <c r="J1540" t="s">
        <v>8039</v>
      </c>
      <c r="K1540" t="s">
        <v>4484</v>
      </c>
      <c r="L1540" s="2" t="s">
        <v>4485</v>
      </c>
      <c r="M1540" t="s">
        <v>4486</v>
      </c>
      <c r="N1540">
        <v>0</v>
      </c>
      <c r="O1540">
        <v>0</v>
      </c>
      <c r="P1540">
        <v>1</v>
      </c>
      <c r="Q1540">
        <v>0</v>
      </c>
      <c r="R1540">
        <v>0</v>
      </c>
      <c r="S1540">
        <v>0</v>
      </c>
      <c r="T1540">
        <v>0</v>
      </c>
      <c r="U1540">
        <v>0</v>
      </c>
    </row>
    <row r="1541" spans="1:21">
      <c r="A1541" t="s">
        <v>14</v>
      </c>
      <c r="B1541" t="s">
        <v>3</v>
      </c>
      <c r="C1541" t="s">
        <v>3</v>
      </c>
      <c r="D1541" t="s">
        <v>3</v>
      </c>
      <c r="E1541" t="s">
        <v>3</v>
      </c>
      <c r="F1541" t="s">
        <v>3</v>
      </c>
      <c r="G1541" t="s">
        <v>110</v>
      </c>
      <c r="H1541" t="s">
        <v>8933</v>
      </c>
      <c r="I1541" t="s">
        <v>4487</v>
      </c>
      <c r="J1541" t="s">
        <v>8043</v>
      </c>
      <c r="K1541" t="s">
        <v>4488</v>
      </c>
      <c r="L1541" s="2" t="s">
        <v>4489</v>
      </c>
      <c r="M1541" t="s">
        <v>4490</v>
      </c>
      <c r="N1541">
        <v>0</v>
      </c>
      <c r="O1541">
        <v>0</v>
      </c>
      <c r="P1541">
        <v>1</v>
      </c>
      <c r="Q1541">
        <v>0</v>
      </c>
      <c r="R1541">
        <v>0</v>
      </c>
      <c r="S1541">
        <v>0</v>
      </c>
      <c r="T1541">
        <v>0</v>
      </c>
      <c r="U1541">
        <v>0</v>
      </c>
    </row>
    <row r="1542" spans="1:21">
      <c r="A1542" t="s">
        <v>14</v>
      </c>
      <c r="B1542" t="s">
        <v>3</v>
      </c>
      <c r="C1542" t="s">
        <v>3</v>
      </c>
      <c r="D1542" t="s">
        <v>3</v>
      </c>
      <c r="E1542" t="s">
        <v>3</v>
      </c>
      <c r="F1542" t="s">
        <v>3</v>
      </c>
      <c r="G1542" t="s">
        <v>110</v>
      </c>
      <c r="H1542" t="s">
        <v>8933</v>
      </c>
      <c r="I1542" t="s">
        <v>4491</v>
      </c>
      <c r="J1542" t="s">
        <v>8050</v>
      </c>
      <c r="K1542" t="s">
        <v>4492</v>
      </c>
      <c r="L1542" s="2" t="s">
        <v>4493</v>
      </c>
      <c r="M1542" t="s">
        <v>4494</v>
      </c>
      <c r="N1542">
        <v>0</v>
      </c>
      <c r="O1542">
        <v>0</v>
      </c>
      <c r="P1542">
        <v>1</v>
      </c>
      <c r="Q1542">
        <v>0</v>
      </c>
      <c r="R1542">
        <v>0</v>
      </c>
      <c r="S1542">
        <v>0</v>
      </c>
      <c r="T1542">
        <v>0</v>
      </c>
      <c r="U1542">
        <v>0</v>
      </c>
    </row>
    <row r="1543" spans="1:21">
      <c r="A1543" t="s">
        <v>14</v>
      </c>
      <c r="B1543" t="s">
        <v>3</v>
      </c>
      <c r="C1543" t="s">
        <v>3</v>
      </c>
      <c r="D1543" t="s">
        <v>3</v>
      </c>
      <c r="E1543" t="s">
        <v>3</v>
      </c>
      <c r="F1543" t="s">
        <v>3</v>
      </c>
      <c r="G1543" t="s">
        <v>110</v>
      </c>
      <c r="H1543" t="s">
        <v>8933</v>
      </c>
      <c r="I1543" t="s">
        <v>4495</v>
      </c>
      <c r="J1543" t="s">
        <v>8050</v>
      </c>
      <c r="K1543" t="s">
        <v>4496</v>
      </c>
      <c r="L1543" s="2" t="s">
        <v>4497</v>
      </c>
      <c r="M1543" t="s">
        <v>4498</v>
      </c>
      <c r="N1543">
        <v>0</v>
      </c>
      <c r="O1543">
        <v>0</v>
      </c>
      <c r="P1543">
        <v>1</v>
      </c>
      <c r="Q1543">
        <v>0</v>
      </c>
      <c r="R1543">
        <v>0</v>
      </c>
      <c r="S1543">
        <v>0</v>
      </c>
      <c r="T1543">
        <v>0</v>
      </c>
      <c r="U1543">
        <v>0</v>
      </c>
    </row>
    <row r="1544" spans="1:21">
      <c r="A1544" t="s">
        <v>14</v>
      </c>
      <c r="B1544" t="s">
        <v>3</v>
      </c>
      <c r="C1544" t="s">
        <v>3</v>
      </c>
      <c r="D1544" t="s">
        <v>3</v>
      </c>
      <c r="E1544" t="s">
        <v>3</v>
      </c>
      <c r="F1544" t="s">
        <v>3</v>
      </c>
      <c r="G1544" t="s">
        <v>110</v>
      </c>
      <c r="H1544" t="s">
        <v>8933</v>
      </c>
      <c r="I1544" t="s">
        <v>4499</v>
      </c>
      <c r="J1544" t="s">
        <v>8040</v>
      </c>
      <c r="K1544" t="s">
        <v>4500</v>
      </c>
      <c r="L1544" s="2" t="s">
        <v>4501</v>
      </c>
      <c r="M1544" t="s">
        <v>4502</v>
      </c>
      <c r="N1544">
        <v>0</v>
      </c>
      <c r="O1544">
        <v>0</v>
      </c>
      <c r="P1544">
        <v>1</v>
      </c>
      <c r="Q1544">
        <v>0</v>
      </c>
      <c r="R1544">
        <v>0</v>
      </c>
      <c r="S1544">
        <v>0</v>
      </c>
      <c r="T1544">
        <v>0</v>
      </c>
      <c r="U1544">
        <v>0</v>
      </c>
    </row>
    <row r="1545" spans="1:21">
      <c r="A1545" t="s">
        <v>14</v>
      </c>
      <c r="B1545" t="s">
        <v>3</v>
      </c>
      <c r="C1545" t="s">
        <v>3</v>
      </c>
      <c r="D1545" t="s">
        <v>3</v>
      </c>
      <c r="E1545" t="s">
        <v>3</v>
      </c>
      <c r="F1545" t="s">
        <v>3</v>
      </c>
      <c r="G1545" t="s">
        <v>110</v>
      </c>
      <c r="H1545" t="s">
        <v>8933</v>
      </c>
      <c r="I1545" t="s">
        <v>1039</v>
      </c>
      <c r="J1545" t="s">
        <v>8050</v>
      </c>
      <c r="K1545" t="s">
        <v>4503</v>
      </c>
      <c r="L1545" s="2" t="s">
        <v>4504</v>
      </c>
      <c r="M1545" t="s">
        <v>4246</v>
      </c>
      <c r="N1545">
        <v>0</v>
      </c>
      <c r="O1545">
        <v>0</v>
      </c>
      <c r="P1545">
        <v>1</v>
      </c>
      <c r="Q1545">
        <v>0</v>
      </c>
      <c r="R1545">
        <v>0</v>
      </c>
      <c r="S1545">
        <v>0</v>
      </c>
      <c r="T1545">
        <v>0</v>
      </c>
      <c r="U1545">
        <v>0</v>
      </c>
    </row>
    <row r="1546" spans="1:21">
      <c r="A1546" t="s">
        <v>14</v>
      </c>
      <c r="B1546" t="s">
        <v>3</v>
      </c>
      <c r="C1546" t="s">
        <v>3</v>
      </c>
      <c r="D1546" t="s">
        <v>3</v>
      </c>
      <c r="E1546" t="s">
        <v>3</v>
      </c>
      <c r="F1546" t="s">
        <v>3</v>
      </c>
      <c r="G1546" t="s">
        <v>110</v>
      </c>
      <c r="H1546" t="s">
        <v>8933</v>
      </c>
      <c r="I1546" t="s">
        <v>4505</v>
      </c>
      <c r="J1546" t="s">
        <v>8039</v>
      </c>
      <c r="K1546" t="s">
        <v>4506</v>
      </c>
      <c r="L1546" s="2" t="s">
        <v>4507</v>
      </c>
      <c r="M1546" t="s">
        <v>4498</v>
      </c>
      <c r="N1546">
        <v>0</v>
      </c>
      <c r="O1546">
        <v>0</v>
      </c>
      <c r="P1546">
        <v>1</v>
      </c>
      <c r="Q1546">
        <v>0</v>
      </c>
      <c r="R1546">
        <v>0</v>
      </c>
      <c r="S1546">
        <v>0</v>
      </c>
      <c r="T1546">
        <v>0</v>
      </c>
      <c r="U1546">
        <v>0</v>
      </c>
    </row>
    <row r="1547" spans="1:21">
      <c r="A1547" t="s">
        <v>14</v>
      </c>
      <c r="B1547" t="s">
        <v>3</v>
      </c>
      <c r="C1547" t="s">
        <v>3</v>
      </c>
      <c r="D1547" t="s">
        <v>3</v>
      </c>
      <c r="E1547" t="s">
        <v>3</v>
      </c>
      <c r="F1547" t="s">
        <v>3</v>
      </c>
      <c r="G1547" t="s">
        <v>110</v>
      </c>
      <c r="H1547" t="s">
        <v>8933</v>
      </c>
      <c r="I1547" t="s">
        <v>4508</v>
      </c>
      <c r="J1547" t="s">
        <v>8050</v>
      </c>
      <c r="K1547" t="s">
        <v>4509</v>
      </c>
      <c r="L1547" s="2" t="s">
        <v>4510</v>
      </c>
      <c r="M1547" t="s">
        <v>4511</v>
      </c>
      <c r="N1547">
        <v>0</v>
      </c>
      <c r="O1547">
        <v>0</v>
      </c>
      <c r="P1547">
        <v>1</v>
      </c>
      <c r="Q1547">
        <v>0</v>
      </c>
      <c r="R1547">
        <v>0</v>
      </c>
      <c r="S1547">
        <v>0</v>
      </c>
      <c r="T1547">
        <v>0</v>
      </c>
      <c r="U1547">
        <v>0</v>
      </c>
    </row>
    <row r="1548" spans="1:21">
      <c r="A1548" t="s">
        <v>14</v>
      </c>
      <c r="B1548" t="s">
        <v>3</v>
      </c>
      <c r="C1548" t="s">
        <v>3</v>
      </c>
      <c r="D1548" t="s">
        <v>3</v>
      </c>
      <c r="E1548" t="s">
        <v>3</v>
      </c>
      <c r="F1548" t="s">
        <v>3</v>
      </c>
      <c r="G1548" t="s">
        <v>110</v>
      </c>
      <c r="H1548" t="s">
        <v>8933</v>
      </c>
      <c r="I1548" t="s">
        <v>4512</v>
      </c>
      <c r="J1548" t="s">
        <v>8576</v>
      </c>
      <c r="K1548" t="s">
        <v>4513</v>
      </c>
      <c r="L1548" s="2" t="s">
        <v>4514</v>
      </c>
      <c r="M1548" t="s">
        <v>4515</v>
      </c>
      <c r="N1548">
        <v>0</v>
      </c>
      <c r="O1548">
        <v>0</v>
      </c>
      <c r="P1548">
        <v>1</v>
      </c>
      <c r="Q1548">
        <v>0</v>
      </c>
      <c r="R1548">
        <v>0</v>
      </c>
      <c r="S1548">
        <v>0</v>
      </c>
      <c r="T1548">
        <v>0</v>
      </c>
      <c r="U1548">
        <v>0</v>
      </c>
    </row>
    <row r="1549" spans="1:21">
      <c r="A1549" t="s">
        <v>14</v>
      </c>
      <c r="B1549" t="s">
        <v>3</v>
      </c>
      <c r="C1549" t="s">
        <v>3</v>
      </c>
      <c r="D1549" t="s">
        <v>3</v>
      </c>
      <c r="E1549" t="s">
        <v>3</v>
      </c>
      <c r="F1549" t="s">
        <v>3</v>
      </c>
      <c r="G1549" t="s">
        <v>110</v>
      </c>
      <c r="H1549" t="s">
        <v>8933</v>
      </c>
      <c r="I1549" t="s">
        <v>4516</v>
      </c>
      <c r="J1549" t="s">
        <v>8050</v>
      </c>
      <c r="K1549" t="s">
        <v>4517</v>
      </c>
      <c r="L1549" s="2" t="s">
        <v>4518</v>
      </c>
      <c r="M1549" t="s">
        <v>4246</v>
      </c>
      <c r="N1549">
        <v>0</v>
      </c>
      <c r="O1549">
        <v>0</v>
      </c>
      <c r="P1549">
        <v>1</v>
      </c>
      <c r="Q1549">
        <v>0</v>
      </c>
      <c r="R1549">
        <v>0</v>
      </c>
      <c r="S1549">
        <v>0</v>
      </c>
      <c r="T1549">
        <v>0</v>
      </c>
      <c r="U1549">
        <v>0</v>
      </c>
    </row>
    <row r="1550" spans="1:21">
      <c r="A1550" t="s">
        <v>14</v>
      </c>
      <c r="B1550" t="s">
        <v>3</v>
      </c>
      <c r="C1550" t="s">
        <v>3</v>
      </c>
      <c r="D1550" t="s">
        <v>3</v>
      </c>
      <c r="E1550" t="s">
        <v>3</v>
      </c>
      <c r="F1550" t="s">
        <v>3</v>
      </c>
      <c r="G1550" t="s">
        <v>110</v>
      </c>
      <c r="H1550" t="s">
        <v>8933</v>
      </c>
      <c r="I1550" t="s">
        <v>4519</v>
      </c>
      <c r="J1550" t="s">
        <v>8043</v>
      </c>
      <c r="K1550" t="s">
        <v>4520</v>
      </c>
      <c r="L1550" s="2" t="s">
        <v>4521</v>
      </c>
      <c r="M1550" t="s">
        <v>4246</v>
      </c>
      <c r="N1550">
        <v>0</v>
      </c>
      <c r="O1550">
        <v>0</v>
      </c>
      <c r="P1550">
        <v>1</v>
      </c>
      <c r="Q1550">
        <v>0</v>
      </c>
      <c r="R1550">
        <v>0</v>
      </c>
      <c r="S1550">
        <v>0</v>
      </c>
      <c r="T1550">
        <v>0</v>
      </c>
      <c r="U1550">
        <v>0</v>
      </c>
    </row>
    <row r="1551" spans="1:21">
      <c r="A1551" t="s">
        <v>14</v>
      </c>
      <c r="B1551" t="s">
        <v>3</v>
      </c>
      <c r="C1551" t="s">
        <v>3</v>
      </c>
      <c r="D1551" t="s">
        <v>3</v>
      </c>
      <c r="E1551" t="s">
        <v>3</v>
      </c>
      <c r="F1551" t="s">
        <v>3</v>
      </c>
      <c r="G1551" t="s">
        <v>4522</v>
      </c>
      <c r="H1551" t="s">
        <v>8933</v>
      </c>
      <c r="I1551" t="s">
        <v>4137</v>
      </c>
      <c r="J1551" t="s">
        <v>8040</v>
      </c>
      <c r="K1551" t="s">
        <v>4138</v>
      </c>
      <c r="L1551" s="2" t="s">
        <v>4139</v>
      </c>
      <c r="M1551" t="s">
        <v>4433</v>
      </c>
      <c r="N1551">
        <v>0</v>
      </c>
      <c r="O1551">
        <v>0</v>
      </c>
      <c r="P1551">
        <v>1</v>
      </c>
      <c r="Q1551">
        <v>0</v>
      </c>
      <c r="R1551">
        <v>0</v>
      </c>
      <c r="S1551">
        <v>0</v>
      </c>
      <c r="T1551">
        <v>0</v>
      </c>
      <c r="U1551">
        <v>0</v>
      </c>
    </row>
    <row r="1552" spans="1:21">
      <c r="A1552" t="s">
        <v>14</v>
      </c>
      <c r="B1552" t="s">
        <v>3</v>
      </c>
      <c r="C1552" t="s">
        <v>3</v>
      </c>
      <c r="D1552" t="s">
        <v>3</v>
      </c>
      <c r="E1552" t="s">
        <v>3</v>
      </c>
      <c r="F1552" t="s">
        <v>3</v>
      </c>
      <c r="G1552" t="s">
        <v>4522</v>
      </c>
      <c r="H1552" t="s">
        <v>8933</v>
      </c>
      <c r="I1552" t="s">
        <v>4143</v>
      </c>
      <c r="J1552" t="s">
        <v>8964</v>
      </c>
      <c r="K1552" t="s">
        <v>4144</v>
      </c>
      <c r="L1552" s="2" t="s">
        <v>4145</v>
      </c>
      <c r="M1552" t="s">
        <v>4523</v>
      </c>
      <c r="N1552">
        <v>0</v>
      </c>
      <c r="O1552">
        <v>0</v>
      </c>
      <c r="P1552">
        <v>1</v>
      </c>
      <c r="Q1552">
        <v>0</v>
      </c>
      <c r="R1552">
        <v>0</v>
      </c>
      <c r="S1552">
        <v>0</v>
      </c>
      <c r="T1552">
        <v>0</v>
      </c>
      <c r="U1552">
        <v>0</v>
      </c>
    </row>
    <row r="1553" spans="1:21">
      <c r="A1553" t="s">
        <v>14</v>
      </c>
      <c r="B1553" t="s">
        <v>3</v>
      </c>
      <c r="C1553" t="s">
        <v>3</v>
      </c>
      <c r="D1553" t="s">
        <v>3</v>
      </c>
      <c r="E1553" t="s">
        <v>3</v>
      </c>
      <c r="F1553" t="s">
        <v>3</v>
      </c>
      <c r="G1553" t="s">
        <v>4522</v>
      </c>
      <c r="H1553" t="s">
        <v>8933</v>
      </c>
      <c r="I1553" t="s">
        <v>4524</v>
      </c>
      <c r="J1553" t="s">
        <v>8040</v>
      </c>
      <c r="K1553" t="s">
        <v>4525</v>
      </c>
      <c r="L1553" s="2" t="s">
        <v>4526</v>
      </c>
      <c r="M1553" t="s">
        <v>4246</v>
      </c>
      <c r="N1553">
        <v>0</v>
      </c>
      <c r="O1553">
        <v>0</v>
      </c>
      <c r="P1553">
        <v>1</v>
      </c>
      <c r="Q1553">
        <v>0</v>
      </c>
      <c r="R1553">
        <v>0</v>
      </c>
      <c r="S1553">
        <v>0</v>
      </c>
      <c r="T1553">
        <v>0</v>
      </c>
      <c r="U1553">
        <v>0</v>
      </c>
    </row>
    <row r="1554" spans="1:21">
      <c r="A1554" t="s">
        <v>14</v>
      </c>
      <c r="B1554" t="s">
        <v>3</v>
      </c>
      <c r="C1554" t="s">
        <v>3</v>
      </c>
      <c r="D1554" t="s">
        <v>3</v>
      </c>
      <c r="E1554" t="s">
        <v>3</v>
      </c>
      <c r="F1554" t="s">
        <v>3</v>
      </c>
      <c r="G1554" t="s">
        <v>4522</v>
      </c>
      <c r="H1554" t="s">
        <v>8933</v>
      </c>
      <c r="I1554" t="s">
        <v>4527</v>
      </c>
      <c r="J1554" t="s">
        <v>8576</v>
      </c>
      <c r="K1554" t="s">
        <v>4528</v>
      </c>
      <c r="L1554" s="2" t="s">
        <v>4529</v>
      </c>
      <c r="M1554" t="s">
        <v>4246</v>
      </c>
      <c r="N1554">
        <v>0</v>
      </c>
      <c r="O1554">
        <v>0</v>
      </c>
      <c r="P1554">
        <v>1</v>
      </c>
      <c r="Q1554">
        <v>0</v>
      </c>
      <c r="R1554">
        <v>0</v>
      </c>
      <c r="S1554">
        <v>0</v>
      </c>
      <c r="T1554">
        <v>0</v>
      </c>
      <c r="U1554">
        <v>0</v>
      </c>
    </row>
    <row r="1555" spans="1:21">
      <c r="A1555" t="s">
        <v>14</v>
      </c>
      <c r="B1555" t="s">
        <v>3</v>
      </c>
      <c r="C1555" t="s">
        <v>3</v>
      </c>
      <c r="D1555" t="s">
        <v>3</v>
      </c>
      <c r="E1555" t="s">
        <v>3</v>
      </c>
      <c r="F1555" t="s">
        <v>3</v>
      </c>
      <c r="G1555" t="s">
        <v>4522</v>
      </c>
      <c r="H1555" t="s">
        <v>8933</v>
      </c>
      <c r="I1555" t="s">
        <v>779</v>
      </c>
      <c r="J1555" t="s">
        <v>8576</v>
      </c>
      <c r="K1555" t="s">
        <v>4530</v>
      </c>
      <c r="L1555" s="2" t="s">
        <v>4531</v>
      </c>
      <c r="M1555" t="s">
        <v>4246</v>
      </c>
      <c r="N1555">
        <v>0</v>
      </c>
      <c r="O1555">
        <v>0</v>
      </c>
      <c r="P1555">
        <v>1</v>
      </c>
      <c r="Q1555">
        <v>0</v>
      </c>
      <c r="R1555">
        <v>0</v>
      </c>
      <c r="S1555">
        <v>0</v>
      </c>
      <c r="T1555">
        <v>0</v>
      </c>
      <c r="U1555">
        <v>0</v>
      </c>
    </row>
    <row r="1556" spans="1:21">
      <c r="A1556" t="s">
        <v>14</v>
      </c>
      <c r="B1556" t="s">
        <v>3</v>
      </c>
      <c r="C1556" t="s">
        <v>3</v>
      </c>
      <c r="D1556" t="s">
        <v>3</v>
      </c>
      <c r="E1556" t="s">
        <v>3</v>
      </c>
      <c r="F1556" t="s">
        <v>3</v>
      </c>
      <c r="G1556" t="s">
        <v>4522</v>
      </c>
      <c r="H1556" t="s">
        <v>8933</v>
      </c>
      <c r="I1556" t="s">
        <v>4532</v>
      </c>
      <c r="J1556" t="s">
        <v>8576</v>
      </c>
      <c r="K1556" t="s">
        <v>4533</v>
      </c>
      <c r="L1556" s="2" t="s">
        <v>4534</v>
      </c>
      <c r="M1556" t="s">
        <v>4246</v>
      </c>
      <c r="N1556">
        <v>0</v>
      </c>
      <c r="O1556">
        <v>0</v>
      </c>
      <c r="P1556">
        <v>1</v>
      </c>
      <c r="Q1556">
        <v>0</v>
      </c>
      <c r="R1556">
        <v>0</v>
      </c>
      <c r="S1556">
        <v>0</v>
      </c>
      <c r="T1556">
        <v>0</v>
      </c>
      <c r="U1556">
        <v>0</v>
      </c>
    </row>
    <row r="1557" spans="1:21">
      <c r="A1557" t="s">
        <v>14</v>
      </c>
      <c r="B1557" t="s">
        <v>3</v>
      </c>
      <c r="C1557" t="s">
        <v>3</v>
      </c>
      <c r="D1557" t="s">
        <v>3</v>
      </c>
      <c r="E1557" t="s">
        <v>3</v>
      </c>
      <c r="F1557" t="s">
        <v>3</v>
      </c>
      <c r="G1557" t="s">
        <v>4522</v>
      </c>
      <c r="H1557" t="s">
        <v>8933</v>
      </c>
      <c r="I1557" t="s">
        <v>4535</v>
      </c>
      <c r="J1557" t="s">
        <v>8048</v>
      </c>
      <c r="K1557" t="s">
        <v>4536</v>
      </c>
      <c r="L1557" s="2" t="s">
        <v>4537</v>
      </c>
      <c r="M1557" t="s">
        <v>4246</v>
      </c>
      <c r="N1557">
        <v>0</v>
      </c>
      <c r="O1557">
        <v>0</v>
      </c>
      <c r="P1557">
        <v>1</v>
      </c>
      <c r="Q1557">
        <v>0</v>
      </c>
      <c r="R1557">
        <v>0</v>
      </c>
      <c r="S1557">
        <v>0</v>
      </c>
      <c r="T1557">
        <v>0</v>
      </c>
      <c r="U1557">
        <v>0</v>
      </c>
    </row>
    <row r="1558" spans="1:21">
      <c r="A1558" t="s">
        <v>14</v>
      </c>
      <c r="B1558" t="s">
        <v>3</v>
      </c>
      <c r="C1558" t="s">
        <v>3</v>
      </c>
      <c r="D1558" t="s">
        <v>3</v>
      </c>
      <c r="E1558" t="s">
        <v>3</v>
      </c>
      <c r="F1558" t="s">
        <v>3</v>
      </c>
      <c r="G1558" t="s">
        <v>4522</v>
      </c>
      <c r="H1558" t="s">
        <v>8933</v>
      </c>
      <c r="I1558" t="s">
        <v>4538</v>
      </c>
      <c r="J1558" t="s">
        <v>8039</v>
      </c>
      <c r="K1558" t="s">
        <v>4539</v>
      </c>
      <c r="L1558" s="2" t="s">
        <v>4540</v>
      </c>
      <c r="M1558" t="s">
        <v>4233</v>
      </c>
      <c r="N1558">
        <v>0</v>
      </c>
      <c r="O1558">
        <v>0</v>
      </c>
      <c r="P1558">
        <v>1</v>
      </c>
      <c r="Q1558">
        <v>0</v>
      </c>
      <c r="R1558">
        <v>0</v>
      </c>
      <c r="S1558">
        <v>0</v>
      </c>
      <c r="T1558">
        <v>0</v>
      </c>
      <c r="U1558">
        <v>0</v>
      </c>
    </row>
    <row r="1559" spans="1:21">
      <c r="A1559" t="s">
        <v>14</v>
      </c>
      <c r="B1559" t="s">
        <v>3</v>
      </c>
      <c r="C1559" t="s">
        <v>3</v>
      </c>
      <c r="D1559" t="s">
        <v>3</v>
      </c>
      <c r="E1559" t="s">
        <v>3</v>
      </c>
      <c r="F1559" t="s">
        <v>3</v>
      </c>
      <c r="G1559" t="s">
        <v>4522</v>
      </c>
      <c r="H1559" t="s">
        <v>8933</v>
      </c>
      <c r="I1559" t="s">
        <v>4541</v>
      </c>
      <c r="J1559" t="s">
        <v>8040</v>
      </c>
      <c r="K1559" t="s">
        <v>4542</v>
      </c>
      <c r="L1559" s="2" t="s">
        <v>4543</v>
      </c>
      <c r="M1559" t="s">
        <v>4246</v>
      </c>
      <c r="N1559">
        <v>0</v>
      </c>
      <c r="O1559">
        <v>0</v>
      </c>
      <c r="P1559">
        <v>1</v>
      </c>
      <c r="Q1559">
        <v>0</v>
      </c>
      <c r="R1559">
        <v>0</v>
      </c>
      <c r="S1559">
        <v>0</v>
      </c>
      <c r="T1559">
        <v>0</v>
      </c>
      <c r="U1559">
        <v>0</v>
      </c>
    </row>
    <row r="1560" spans="1:21">
      <c r="A1560" t="s">
        <v>14</v>
      </c>
      <c r="B1560" t="s">
        <v>3</v>
      </c>
      <c r="C1560" t="s">
        <v>3</v>
      </c>
      <c r="D1560" t="s">
        <v>3</v>
      </c>
      <c r="E1560" t="s">
        <v>3</v>
      </c>
      <c r="F1560" t="s">
        <v>3</v>
      </c>
      <c r="G1560" t="s">
        <v>4522</v>
      </c>
      <c r="H1560" t="s">
        <v>8933</v>
      </c>
      <c r="I1560" t="s">
        <v>4532</v>
      </c>
      <c r="J1560" t="s">
        <v>8576</v>
      </c>
      <c r="K1560" t="s">
        <v>4544</v>
      </c>
      <c r="L1560" s="2" t="s">
        <v>4545</v>
      </c>
      <c r="M1560" t="s">
        <v>4246</v>
      </c>
      <c r="N1560">
        <v>0</v>
      </c>
      <c r="O1560">
        <v>0</v>
      </c>
      <c r="P1560">
        <v>1</v>
      </c>
      <c r="Q1560">
        <v>0</v>
      </c>
      <c r="R1560">
        <v>0</v>
      </c>
      <c r="S1560">
        <v>0</v>
      </c>
      <c r="T1560">
        <v>0</v>
      </c>
      <c r="U1560">
        <v>0</v>
      </c>
    </row>
    <row r="1561" spans="1:21">
      <c r="A1561" t="s">
        <v>14</v>
      </c>
      <c r="B1561" t="s">
        <v>3</v>
      </c>
      <c r="C1561" t="s">
        <v>3</v>
      </c>
      <c r="D1561" t="s">
        <v>3</v>
      </c>
      <c r="E1561" t="s">
        <v>3</v>
      </c>
      <c r="F1561" t="s">
        <v>3</v>
      </c>
      <c r="G1561" t="s">
        <v>4522</v>
      </c>
      <c r="H1561" t="s">
        <v>8933</v>
      </c>
      <c r="I1561" t="s">
        <v>4546</v>
      </c>
      <c r="J1561" t="s">
        <v>8050</v>
      </c>
      <c r="K1561" t="s">
        <v>4547</v>
      </c>
      <c r="L1561" s="2" t="s">
        <v>4548</v>
      </c>
      <c r="M1561" t="s">
        <v>4233</v>
      </c>
      <c r="N1561">
        <v>0</v>
      </c>
      <c r="O1561">
        <v>0</v>
      </c>
      <c r="P1561">
        <v>1</v>
      </c>
      <c r="Q1561">
        <v>0</v>
      </c>
      <c r="R1561">
        <v>0</v>
      </c>
      <c r="S1561">
        <v>0</v>
      </c>
      <c r="T1561">
        <v>0</v>
      </c>
      <c r="U1561">
        <v>0</v>
      </c>
    </row>
    <row r="1562" spans="1:21">
      <c r="A1562" t="s">
        <v>14</v>
      </c>
      <c r="B1562" t="s">
        <v>3</v>
      </c>
      <c r="C1562" t="s">
        <v>3</v>
      </c>
      <c r="D1562" t="s">
        <v>3</v>
      </c>
      <c r="E1562" t="s">
        <v>3</v>
      </c>
      <c r="F1562" t="s">
        <v>3</v>
      </c>
      <c r="G1562" t="s">
        <v>4522</v>
      </c>
      <c r="H1562" t="s">
        <v>8933</v>
      </c>
      <c r="I1562" t="s">
        <v>4549</v>
      </c>
      <c r="J1562" t="s">
        <v>8576</v>
      </c>
      <c r="K1562" t="s">
        <v>4550</v>
      </c>
      <c r="L1562" s="2" t="s">
        <v>4551</v>
      </c>
      <c r="M1562" t="s">
        <v>4233</v>
      </c>
      <c r="N1562">
        <v>0</v>
      </c>
      <c r="O1562">
        <v>0</v>
      </c>
      <c r="P1562">
        <v>1</v>
      </c>
      <c r="Q1562">
        <v>0</v>
      </c>
      <c r="R1562">
        <v>0</v>
      </c>
      <c r="S1562">
        <v>0</v>
      </c>
      <c r="T1562">
        <v>0</v>
      </c>
      <c r="U1562">
        <v>0</v>
      </c>
    </row>
    <row r="1563" spans="1:21">
      <c r="A1563" t="s">
        <v>14</v>
      </c>
      <c r="B1563" t="s">
        <v>3</v>
      </c>
      <c r="C1563" t="s">
        <v>3</v>
      </c>
      <c r="D1563" t="s">
        <v>3</v>
      </c>
      <c r="E1563" t="s">
        <v>3</v>
      </c>
      <c r="F1563" t="s">
        <v>3</v>
      </c>
      <c r="G1563" t="s">
        <v>4522</v>
      </c>
      <c r="H1563" t="s">
        <v>8933</v>
      </c>
      <c r="I1563" t="s">
        <v>4552</v>
      </c>
      <c r="J1563" t="s">
        <v>8039</v>
      </c>
      <c r="K1563" t="s">
        <v>4553</v>
      </c>
      <c r="L1563" s="2" t="s">
        <v>4554</v>
      </c>
      <c r="M1563" t="s">
        <v>4555</v>
      </c>
      <c r="N1563">
        <v>0</v>
      </c>
      <c r="O1563">
        <v>0</v>
      </c>
      <c r="P1563">
        <v>1</v>
      </c>
      <c r="Q1563">
        <v>0</v>
      </c>
      <c r="R1563">
        <v>0</v>
      </c>
      <c r="S1563">
        <v>0</v>
      </c>
      <c r="T1563">
        <v>0</v>
      </c>
      <c r="U1563">
        <v>0</v>
      </c>
    </row>
    <row r="1564" spans="1:21">
      <c r="A1564" t="s">
        <v>14</v>
      </c>
      <c r="B1564" t="s">
        <v>3</v>
      </c>
      <c r="C1564" t="s">
        <v>3</v>
      </c>
      <c r="D1564" t="s">
        <v>3</v>
      </c>
      <c r="E1564" t="s">
        <v>3</v>
      </c>
      <c r="F1564" t="s">
        <v>3</v>
      </c>
      <c r="G1564" t="s">
        <v>4522</v>
      </c>
      <c r="H1564" t="s">
        <v>8933</v>
      </c>
      <c r="I1564" t="s">
        <v>4556</v>
      </c>
      <c r="J1564" t="s">
        <v>8576</v>
      </c>
      <c r="K1564" t="s">
        <v>4557</v>
      </c>
      <c r="L1564" s="2" t="s">
        <v>4558</v>
      </c>
      <c r="M1564" t="s">
        <v>4246</v>
      </c>
      <c r="N1564">
        <v>0</v>
      </c>
      <c r="O1564">
        <v>0</v>
      </c>
      <c r="P1564">
        <v>1</v>
      </c>
      <c r="Q1564">
        <v>0</v>
      </c>
      <c r="R1564">
        <v>0</v>
      </c>
      <c r="S1564">
        <v>0</v>
      </c>
      <c r="T1564">
        <v>0</v>
      </c>
      <c r="U1564">
        <v>0</v>
      </c>
    </row>
    <row r="1565" spans="1:21">
      <c r="A1565" t="s">
        <v>14</v>
      </c>
      <c r="B1565" t="s">
        <v>3</v>
      </c>
      <c r="C1565" t="s">
        <v>3</v>
      </c>
      <c r="D1565" t="s">
        <v>3</v>
      </c>
      <c r="E1565" t="s">
        <v>3</v>
      </c>
      <c r="F1565" t="s">
        <v>3</v>
      </c>
      <c r="G1565" t="s">
        <v>4522</v>
      </c>
      <c r="H1565" t="s">
        <v>8933</v>
      </c>
      <c r="I1565" t="s">
        <v>4559</v>
      </c>
      <c r="J1565" t="s">
        <v>8576</v>
      </c>
      <c r="K1565" t="s">
        <v>4560</v>
      </c>
      <c r="L1565" s="2" t="s">
        <v>4561</v>
      </c>
      <c r="M1565" t="s">
        <v>4246</v>
      </c>
      <c r="N1565">
        <v>0</v>
      </c>
      <c r="O1565">
        <v>0</v>
      </c>
      <c r="P1565">
        <v>1</v>
      </c>
      <c r="Q1565">
        <v>0</v>
      </c>
      <c r="R1565">
        <v>0</v>
      </c>
      <c r="S1565">
        <v>0</v>
      </c>
      <c r="T1565">
        <v>0</v>
      </c>
      <c r="U1565">
        <v>0</v>
      </c>
    </row>
    <row r="1566" spans="1:21">
      <c r="A1566" t="s">
        <v>14</v>
      </c>
      <c r="B1566" t="s">
        <v>3</v>
      </c>
      <c r="C1566" t="s">
        <v>3</v>
      </c>
      <c r="D1566" t="s">
        <v>3</v>
      </c>
      <c r="E1566" t="s">
        <v>3</v>
      </c>
      <c r="F1566" t="s">
        <v>3</v>
      </c>
      <c r="G1566" t="s">
        <v>4522</v>
      </c>
      <c r="H1566" t="s">
        <v>8933</v>
      </c>
      <c r="I1566" t="s">
        <v>3004</v>
      </c>
      <c r="J1566" t="s">
        <v>8050</v>
      </c>
      <c r="K1566" t="s">
        <v>4562</v>
      </c>
      <c r="L1566" s="2" t="s">
        <v>4563</v>
      </c>
      <c r="M1566" t="s">
        <v>4246</v>
      </c>
      <c r="N1566">
        <v>0</v>
      </c>
      <c r="O1566">
        <v>0</v>
      </c>
      <c r="P1566">
        <v>1</v>
      </c>
      <c r="Q1566">
        <v>0</v>
      </c>
      <c r="R1566">
        <v>0</v>
      </c>
      <c r="S1566">
        <v>0</v>
      </c>
      <c r="T1566">
        <v>0</v>
      </c>
      <c r="U1566">
        <v>0</v>
      </c>
    </row>
    <row r="1567" spans="1:21">
      <c r="A1567" t="s">
        <v>14</v>
      </c>
      <c r="B1567" t="s">
        <v>3</v>
      </c>
      <c r="C1567" t="s">
        <v>3</v>
      </c>
      <c r="D1567" t="s">
        <v>3</v>
      </c>
      <c r="E1567" t="s">
        <v>3</v>
      </c>
      <c r="F1567" t="s">
        <v>3</v>
      </c>
      <c r="G1567" t="s">
        <v>4522</v>
      </c>
      <c r="H1567" t="s">
        <v>8933</v>
      </c>
      <c r="I1567" t="s">
        <v>8</v>
      </c>
      <c r="J1567" t="s">
        <v>8050</v>
      </c>
      <c r="K1567" t="s">
        <v>4564</v>
      </c>
      <c r="L1567" s="2" t="s">
        <v>4565</v>
      </c>
      <c r="M1567" t="s">
        <v>4246</v>
      </c>
      <c r="N1567">
        <v>0</v>
      </c>
      <c r="O1567">
        <v>0</v>
      </c>
      <c r="P1567">
        <v>1</v>
      </c>
      <c r="Q1567">
        <v>0</v>
      </c>
      <c r="R1567">
        <v>0</v>
      </c>
      <c r="S1567">
        <v>0</v>
      </c>
      <c r="T1567">
        <v>0</v>
      </c>
      <c r="U1567">
        <v>0</v>
      </c>
    </row>
    <row r="1568" spans="1:21">
      <c r="A1568" t="s">
        <v>14</v>
      </c>
      <c r="B1568" t="s">
        <v>3</v>
      </c>
      <c r="C1568" t="s">
        <v>3</v>
      </c>
      <c r="D1568" t="s">
        <v>3</v>
      </c>
      <c r="E1568" t="s">
        <v>3</v>
      </c>
      <c r="F1568" t="s">
        <v>3</v>
      </c>
      <c r="G1568" t="s">
        <v>4522</v>
      </c>
      <c r="H1568" t="s">
        <v>8933</v>
      </c>
      <c r="I1568" t="s">
        <v>4566</v>
      </c>
      <c r="J1568" t="s">
        <v>8576</v>
      </c>
      <c r="K1568" t="s">
        <v>4567</v>
      </c>
      <c r="L1568" s="2" t="s">
        <v>4568</v>
      </c>
      <c r="N1568">
        <v>0</v>
      </c>
      <c r="O1568">
        <v>0</v>
      </c>
      <c r="P1568">
        <v>1</v>
      </c>
      <c r="Q1568">
        <v>0</v>
      </c>
      <c r="R1568">
        <v>0</v>
      </c>
      <c r="S1568">
        <v>0</v>
      </c>
      <c r="T1568">
        <v>0</v>
      </c>
      <c r="U1568">
        <v>0</v>
      </c>
    </row>
    <row r="1569" spans="1:21">
      <c r="A1569" t="s">
        <v>14</v>
      </c>
      <c r="B1569" t="s">
        <v>3</v>
      </c>
      <c r="C1569" t="s">
        <v>3</v>
      </c>
      <c r="D1569" t="s">
        <v>3</v>
      </c>
      <c r="E1569" t="s">
        <v>3</v>
      </c>
      <c r="F1569" t="s">
        <v>3</v>
      </c>
      <c r="G1569" t="s">
        <v>4522</v>
      </c>
      <c r="H1569" t="s">
        <v>8933</v>
      </c>
      <c r="I1569" t="s">
        <v>2381</v>
      </c>
      <c r="J1569" t="s">
        <v>8576</v>
      </c>
      <c r="K1569" t="s">
        <v>4569</v>
      </c>
      <c r="L1569" s="2" t="s">
        <v>4570</v>
      </c>
      <c r="M1569" t="s">
        <v>4246</v>
      </c>
      <c r="N1569">
        <v>0</v>
      </c>
      <c r="O1569">
        <v>0</v>
      </c>
      <c r="P1569">
        <v>1</v>
      </c>
      <c r="Q1569">
        <v>0</v>
      </c>
      <c r="R1569">
        <v>0</v>
      </c>
      <c r="S1569">
        <v>0</v>
      </c>
      <c r="T1569">
        <v>0</v>
      </c>
      <c r="U1569">
        <v>0</v>
      </c>
    </row>
    <row r="1570" spans="1:21">
      <c r="A1570" t="s">
        <v>14</v>
      </c>
      <c r="B1570" t="s">
        <v>3</v>
      </c>
      <c r="C1570" t="s">
        <v>3</v>
      </c>
      <c r="D1570" t="s">
        <v>3</v>
      </c>
      <c r="E1570" t="s">
        <v>3</v>
      </c>
      <c r="F1570" t="s">
        <v>3</v>
      </c>
      <c r="G1570" t="s">
        <v>4522</v>
      </c>
      <c r="H1570" t="s">
        <v>8933</v>
      </c>
      <c r="I1570" t="s">
        <v>4549</v>
      </c>
      <c r="J1570" t="s">
        <v>8576</v>
      </c>
      <c r="K1570" t="s">
        <v>4571</v>
      </c>
      <c r="L1570" s="2" t="s">
        <v>4572</v>
      </c>
      <c r="M1570" t="s">
        <v>4246</v>
      </c>
      <c r="N1570">
        <v>0</v>
      </c>
      <c r="O1570">
        <v>0</v>
      </c>
      <c r="P1570">
        <v>1</v>
      </c>
      <c r="Q1570">
        <v>0</v>
      </c>
      <c r="R1570">
        <v>0</v>
      </c>
      <c r="S1570">
        <v>0</v>
      </c>
      <c r="T1570">
        <v>0</v>
      </c>
      <c r="U1570">
        <v>0</v>
      </c>
    </row>
    <row r="1571" spans="1:21">
      <c r="A1571" t="s">
        <v>14</v>
      </c>
      <c r="B1571" t="s">
        <v>3</v>
      </c>
      <c r="C1571" t="s">
        <v>3</v>
      </c>
      <c r="D1571" t="s">
        <v>3</v>
      </c>
      <c r="E1571" t="s">
        <v>3</v>
      </c>
      <c r="F1571" t="s">
        <v>3</v>
      </c>
      <c r="G1571" t="s">
        <v>4522</v>
      </c>
      <c r="H1571" t="s">
        <v>8933</v>
      </c>
      <c r="I1571" t="s">
        <v>1736</v>
      </c>
      <c r="J1571" t="s">
        <v>8050</v>
      </c>
      <c r="K1571" t="s">
        <v>4573</v>
      </c>
      <c r="L1571" s="2" t="s">
        <v>4574</v>
      </c>
      <c r="M1571" t="s">
        <v>4233</v>
      </c>
      <c r="N1571">
        <v>0</v>
      </c>
      <c r="O1571">
        <v>0</v>
      </c>
      <c r="P1571">
        <v>1</v>
      </c>
      <c r="Q1571">
        <v>0</v>
      </c>
      <c r="R1571">
        <v>0</v>
      </c>
      <c r="S1571">
        <v>0</v>
      </c>
      <c r="T1571">
        <v>0</v>
      </c>
      <c r="U1571">
        <v>0</v>
      </c>
    </row>
    <row r="1572" spans="1:21">
      <c r="A1572" t="s">
        <v>14</v>
      </c>
      <c r="B1572" t="s">
        <v>3</v>
      </c>
      <c r="C1572" t="s">
        <v>3</v>
      </c>
      <c r="D1572" t="s">
        <v>3</v>
      </c>
      <c r="E1572" t="s">
        <v>3</v>
      </c>
      <c r="F1572" t="s">
        <v>3</v>
      </c>
      <c r="G1572" t="s">
        <v>4522</v>
      </c>
      <c r="H1572" t="s">
        <v>8933</v>
      </c>
      <c r="I1572" t="s">
        <v>4575</v>
      </c>
      <c r="J1572" t="s">
        <v>8039</v>
      </c>
      <c r="K1572" t="s">
        <v>4576</v>
      </c>
      <c r="L1572" s="2" t="s">
        <v>4577</v>
      </c>
      <c r="M1572" t="s">
        <v>4233</v>
      </c>
      <c r="N1572">
        <v>0</v>
      </c>
      <c r="O1572">
        <v>0</v>
      </c>
      <c r="P1572">
        <v>1</v>
      </c>
      <c r="Q1572">
        <v>0</v>
      </c>
      <c r="R1572">
        <v>0</v>
      </c>
      <c r="S1572">
        <v>0</v>
      </c>
      <c r="T1572">
        <v>0</v>
      </c>
      <c r="U1572">
        <v>0</v>
      </c>
    </row>
    <row r="1573" spans="1:21">
      <c r="A1573" t="s">
        <v>14</v>
      </c>
      <c r="B1573" t="s">
        <v>3</v>
      </c>
      <c r="C1573" t="s">
        <v>3</v>
      </c>
      <c r="D1573" t="s">
        <v>3</v>
      </c>
      <c r="E1573" t="s">
        <v>3</v>
      </c>
      <c r="F1573" t="s">
        <v>3</v>
      </c>
      <c r="G1573" t="s">
        <v>4522</v>
      </c>
      <c r="H1573" t="s">
        <v>8933</v>
      </c>
      <c r="I1573" t="s">
        <v>4578</v>
      </c>
      <c r="J1573" t="s">
        <v>8039</v>
      </c>
      <c r="K1573" t="s">
        <v>4579</v>
      </c>
      <c r="L1573" s="2" t="s">
        <v>4580</v>
      </c>
      <c r="M1573" t="s">
        <v>4152</v>
      </c>
      <c r="N1573">
        <v>0</v>
      </c>
      <c r="O1573">
        <v>0</v>
      </c>
      <c r="P1573">
        <v>1</v>
      </c>
      <c r="Q1573">
        <v>0</v>
      </c>
      <c r="R1573">
        <v>0</v>
      </c>
      <c r="S1573">
        <v>0</v>
      </c>
      <c r="T1573">
        <v>0</v>
      </c>
      <c r="U1573">
        <v>0</v>
      </c>
    </row>
    <row r="1574" spans="1:21">
      <c r="A1574" t="s">
        <v>14</v>
      </c>
      <c r="B1574" t="s">
        <v>3</v>
      </c>
      <c r="C1574" t="s">
        <v>3</v>
      </c>
      <c r="D1574" t="s">
        <v>3</v>
      </c>
      <c r="E1574" t="s">
        <v>3</v>
      </c>
      <c r="F1574" t="s">
        <v>3</v>
      </c>
      <c r="G1574" t="s">
        <v>4522</v>
      </c>
      <c r="H1574" t="s">
        <v>8933</v>
      </c>
      <c r="I1574" t="s">
        <v>4581</v>
      </c>
      <c r="J1574" t="s">
        <v>8050</v>
      </c>
      <c r="K1574" t="s">
        <v>4582</v>
      </c>
      <c r="L1574" s="2" t="s">
        <v>4583</v>
      </c>
      <c r="M1574" t="s">
        <v>4152</v>
      </c>
      <c r="N1574">
        <v>0</v>
      </c>
      <c r="O1574">
        <v>0</v>
      </c>
      <c r="P1574">
        <v>1</v>
      </c>
      <c r="Q1574">
        <v>0</v>
      </c>
      <c r="R1574">
        <v>0</v>
      </c>
      <c r="S1574">
        <v>0</v>
      </c>
      <c r="T1574">
        <v>0</v>
      </c>
      <c r="U1574">
        <v>0</v>
      </c>
    </row>
    <row r="1575" spans="1:21">
      <c r="A1575" t="s">
        <v>14</v>
      </c>
      <c r="B1575" t="s">
        <v>3</v>
      </c>
      <c r="C1575" t="s">
        <v>3</v>
      </c>
      <c r="D1575" t="s">
        <v>3</v>
      </c>
      <c r="E1575" t="s">
        <v>3</v>
      </c>
      <c r="F1575" t="s">
        <v>3</v>
      </c>
      <c r="G1575" t="s">
        <v>4522</v>
      </c>
      <c r="H1575" t="s">
        <v>8933</v>
      </c>
      <c r="I1575" t="s">
        <v>2389</v>
      </c>
      <c r="J1575" t="s">
        <v>8050</v>
      </c>
      <c r="K1575" t="s">
        <v>4584</v>
      </c>
      <c r="L1575" s="2" t="s">
        <v>4585</v>
      </c>
      <c r="M1575" t="s">
        <v>4246</v>
      </c>
      <c r="N1575">
        <v>0</v>
      </c>
      <c r="O1575">
        <v>0</v>
      </c>
      <c r="P1575">
        <v>1</v>
      </c>
      <c r="Q1575">
        <v>0</v>
      </c>
      <c r="R1575">
        <v>0</v>
      </c>
      <c r="S1575">
        <v>0</v>
      </c>
      <c r="T1575">
        <v>0</v>
      </c>
      <c r="U1575">
        <v>0</v>
      </c>
    </row>
    <row r="1576" spans="1:21">
      <c r="A1576" t="s">
        <v>14</v>
      </c>
      <c r="B1576" t="s">
        <v>3</v>
      </c>
      <c r="C1576" t="s">
        <v>3</v>
      </c>
      <c r="D1576" t="s">
        <v>3</v>
      </c>
      <c r="E1576" t="s">
        <v>3</v>
      </c>
      <c r="F1576" t="s">
        <v>3</v>
      </c>
      <c r="G1576" t="s">
        <v>4522</v>
      </c>
      <c r="H1576" t="s">
        <v>8933</v>
      </c>
      <c r="I1576" t="s">
        <v>4586</v>
      </c>
      <c r="J1576" t="s">
        <v>8043</v>
      </c>
      <c r="K1576" t="s">
        <v>4587</v>
      </c>
      <c r="L1576" s="2" t="s">
        <v>4588</v>
      </c>
      <c r="M1576" t="s">
        <v>4246</v>
      </c>
      <c r="N1576">
        <v>0</v>
      </c>
      <c r="O1576">
        <v>0</v>
      </c>
      <c r="P1576">
        <v>1</v>
      </c>
      <c r="Q1576">
        <v>0</v>
      </c>
      <c r="R1576">
        <v>0</v>
      </c>
      <c r="S1576">
        <v>0</v>
      </c>
      <c r="T1576">
        <v>0</v>
      </c>
      <c r="U1576">
        <v>0</v>
      </c>
    </row>
    <row r="1577" spans="1:21">
      <c r="A1577" t="s">
        <v>14</v>
      </c>
      <c r="B1577" t="s">
        <v>3</v>
      </c>
      <c r="C1577" t="s">
        <v>3</v>
      </c>
      <c r="D1577" t="s">
        <v>3</v>
      </c>
      <c r="E1577" t="s">
        <v>3</v>
      </c>
      <c r="F1577" t="s">
        <v>3</v>
      </c>
      <c r="G1577" t="s">
        <v>4522</v>
      </c>
      <c r="H1577" t="s">
        <v>8933</v>
      </c>
      <c r="I1577" t="s">
        <v>4589</v>
      </c>
      <c r="J1577" t="s">
        <v>8964</v>
      </c>
      <c r="K1577" t="s">
        <v>4590</v>
      </c>
      <c r="L1577" s="2" t="s">
        <v>4591</v>
      </c>
      <c r="M1577" t="s">
        <v>4246</v>
      </c>
      <c r="N1577">
        <v>0</v>
      </c>
      <c r="O1577">
        <v>0</v>
      </c>
      <c r="P1577">
        <v>1</v>
      </c>
      <c r="Q1577">
        <v>0</v>
      </c>
      <c r="R1577">
        <v>0</v>
      </c>
      <c r="S1577">
        <v>0</v>
      </c>
      <c r="T1577">
        <v>0</v>
      </c>
      <c r="U1577">
        <v>0</v>
      </c>
    </row>
    <row r="1578" spans="1:21">
      <c r="A1578" t="s">
        <v>14</v>
      </c>
      <c r="B1578" t="s">
        <v>3</v>
      </c>
      <c r="C1578" t="s">
        <v>3</v>
      </c>
      <c r="D1578" t="s">
        <v>3</v>
      </c>
      <c r="E1578" t="s">
        <v>3</v>
      </c>
      <c r="F1578" t="s">
        <v>3</v>
      </c>
      <c r="G1578" t="s">
        <v>4522</v>
      </c>
      <c r="H1578" t="s">
        <v>8933</v>
      </c>
      <c r="I1578" t="s">
        <v>8006</v>
      </c>
      <c r="J1578" t="s">
        <v>8050</v>
      </c>
      <c r="K1578" t="s">
        <v>4592</v>
      </c>
      <c r="L1578" s="2" t="s">
        <v>4593</v>
      </c>
      <c r="M1578" t="s">
        <v>4208</v>
      </c>
      <c r="N1578">
        <v>0</v>
      </c>
      <c r="O1578">
        <v>0</v>
      </c>
      <c r="P1578">
        <v>1</v>
      </c>
      <c r="Q1578">
        <v>0</v>
      </c>
      <c r="R1578">
        <v>0</v>
      </c>
      <c r="S1578">
        <v>0</v>
      </c>
      <c r="T1578">
        <v>0</v>
      </c>
      <c r="U1578">
        <v>0</v>
      </c>
    </row>
    <row r="1579" spans="1:21">
      <c r="A1579" t="s">
        <v>14</v>
      </c>
      <c r="B1579" t="s">
        <v>3</v>
      </c>
      <c r="C1579" t="s">
        <v>3</v>
      </c>
      <c r="D1579" t="s">
        <v>3</v>
      </c>
      <c r="E1579" t="s">
        <v>3</v>
      </c>
      <c r="F1579" t="s">
        <v>3</v>
      </c>
      <c r="G1579" t="s">
        <v>4522</v>
      </c>
      <c r="H1579" t="s">
        <v>8933</v>
      </c>
      <c r="I1579" t="s">
        <v>4594</v>
      </c>
      <c r="J1579" t="s">
        <v>8039</v>
      </c>
      <c r="K1579" t="s">
        <v>4595</v>
      </c>
      <c r="L1579" s="2" t="s">
        <v>4596</v>
      </c>
      <c r="M1579" t="s">
        <v>4208</v>
      </c>
      <c r="N1579">
        <v>0</v>
      </c>
      <c r="O1579">
        <v>0</v>
      </c>
      <c r="P1579">
        <v>1</v>
      </c>
      <c r="Q1579">
        <v>0</v>
      </c>
      <c r="R1579">
        <v>0</v>
      </c>
      <c r="S1579">
        <v>0</v>
      </c>
      <c r="T1579">
        <v>0</v>
      </c>
      <c r="U1579">
        <v>0</v>
      </c>
    </row>
    <row r="1580" spans="1:21">
      <c r="A1580" t="s">
        <v>14</v>
      </c>
      <c r="B1580" t="s">
        <v>3</v>
      </c>
      <c r="C1580" t="s">
        <v>3</v>
      </c>
      <c r="D1580" t="s">
        <v>3</v>
      </c>
      <c r="E1580" t="s">
        <v>3</v>
      </c>
      <c r="F1580" t="s">
        <v>3</v>
      </c>
      <c r="G1580" t="s">
        <v>4522</v>
      </c>
      <c r="H1580" t="s">
        <v>8933</v>
      </c>
      <c r="I1580" t="s">
        <v>4597</v>
      </c>
      <c r="J1580" t="s">
        <v>8035</v>
      </c>
      <c r="K1580" t="s">
        <v>4598</v>
      </c>
      <c r="L1580" s="2" t="s">
        <v>4599</v>
      </c>
      <c r="M1580" t="s">
        <v>4208</v>
      </c>
      <c r="N1580">
        <v>0</v>
      </c>
      <c r="O1580">
        <v>0</v>
      </c>
      <c r="P1580">
        <v>1</v>
      </c>
      <c r="Q1580">
        <v>0</v>
      </c>
      <c r="R1580">
        <v>0</v>
      </c>
      <c r="S1580">
        <v>0</v>
      </c>
      <c r="T1580">
        <v>0</v>
      </c>
      <c r="U1580">
        <v>0</v>
      </c>
    </row>
    <row r="1581" spans="1:21">
      <c r="A1581" t="s">
        <v>14</v>
      </c>
      <c r="B1581" t="s">
        <v>3</v>
      </c>
      <c r="C1581" t="s">
        <v>3</v>
      </c>
      <c r="D1581" t="s">
        <v>3</v>
      </c>
      <c r="E1581" t="s">
        <v>3</v>
      </c>
      <c r="F1581" t="s">
        <v>3</v>
      </c>
      <c r="G1581" t="s">
        <v>4522</v>
      </c>
      <c r="H1581" t="s">
        <v>8933</v>
      </c>
      <c r="I1581" t="s">
        <v>4600</v>
      </c>
      <c r="J1581" t="s">
        <v>8040</v>
      </c>
      <c r="K1581" t="s">
        <v>4601</v>
      </c>
      <c r="L1581" s="2" t="s">
        <v>4602</v>
      </c>
      <c r="M1581" t="s">
        <v>4246</v>
      </c>
      <c r="N1581">
        <v>0</v>
      </c>
      <c r="O1581">
        <v>0</v>
      </c>
      <c r="P1581">
        <v>1</v>
      </c>
      <c r="Q1581">
        <v>0</v>
      </c>
      <c r="R1581">
        <v>0</v>
      </c>
      <c r="S1581">
        <v>0</v>
      </c>
      <c r="T1581">
        <v>0</v>
      </c>
      <c r="U1581">
        <v>0</v>
      </c>
    </row>
    <row r="1582" spans="1:21">
      <c r="A1582" t="s">
        <v>14</v>
      </c>
      <c r="B1582" t="s">
        <v>3</v>
      </c>
      <c r="C1582" t="s">
        <v>3</v>
      </c>
      <c r="D1582" t="s">
        <v>3</v>
      </c>
      <c r="E1582" t="s">
        <v>3</v>
      </c>
      <c r="F1582" t="s">
        <v>3</v>
      </c>
      <c r="G1582" t="s">
        <v>4522</v>
      </c>
      <c r="H1582" t="s">
        <v>8933</v>
      </c>
      <c r="I1582" t="s">
        <v>4603</v>
      </c>
      <c r="J1582" t="s">
        <v>8964</v>
      </c>
      <c r="K1582" t="s">
        <v>4604</v>
      </c>
      <c r="L1582" s="2" t="s">
        <v>4605</v>
      </c>
      <c r="M1582" t="s">
        <v>4246</v>
      </c>
      <c r="N1582">
        <v>0</v>
      </c>
      <c r="O1582">
        <v>0</v>
      </c>
      <c r="P1582">
        <v>1</v>
      </c>
      <c r="Q1582">
        <v>0</v>
      </c>
      <c r="R1582">
        <v>0</v>
      </c>
      <c r="S1582">
        <v>0</v>
      </c>
      <c r="T1582">
        <v>0</v>
      </c>
      <c r="U1582">
        <v>0</v>
      </c>
    </row>
    <row r="1583" spans="1:21">
      <c r="A1583" t="s">
        <v>14</v>
      </c>
      <c r="B1583" t="s">
        <v>3</v>
      </c>
      <c r="C1583" t="s">
        <v>3</v>
      </c>
      <c r="D1583" t="s">
        <v>3</v>
      </c>
      <c r="E1583" t="s">
        <v>3</v>
      </c>
      <c r="F1583" t="s">
        <v>3</v>
      </c>
      <c r="G1583" t="s">
        <v>4522</v>
      </c>
      <c r="H1583" t="s">
        <v>8933</v>
      </c>
      <c r="I1583" t="s">
        <v>4137</v>
      </c>
      <c r="J1583" t="s">
        <v>8040</v>
      </c>
      <c r="K1583" t="s">
        <v>4606</v>
      </c>
      <c r="L1583" s="2" t="s">
        <v>4607</v>
      </c>
      <c r="M1583" t="s">
        <v>4246</v>
      </c>
      <c r="N1583">
        <v>0</v>
      </c>
      <c r="O1583">
        <v>0</v>
      </c>
      <c r="P1583">
        <v>1</v>
      </c>
      <c r="Q1583">
        <v>0</v>
      </c>
      <c r="R1583">
        <v>0</v>
      </c>
      <c r="S1583">
        <v>0</v>
      </c>
      <c r="T1583">
        <v>0</v>
      </c>
      <c r="U1583">
        <v>0</v>
      </c>
    </row>
    <row r="1584" spans="1:21">
      <c r="A1584" t="s">
        <v>14</v>
      </c>
      <c r="B1584" t="s">
        <v>3</v>
      </c>
      <c r="C1584" t="s">
        <v>3</v>
      </c>
      <c r="D1584" t="s">
        <v>3</v>
      </c>
      <c r="E1584" t="s">
        <v>3</v>
      </c>
      <c r="F1584" t="s">
        <v>3</v>
      </c>
      <c r="G1584" t="s">
        <v>4522</v>
      </c>
      <c r="H1584" t="s">
        <v>8933</v>
      </c>
      <c r="I1584" t="s">
        <v>4608</v>
      </c>
      <c r="J1584" t="s">
        <v>8050</v>
      </c>
      <c r="K1584" t="s">
        <v>4609</v>
      </c>
      <c r="L1584" s="2" t="s">
        <v>4610</v>
      </c>
      <c r="M1584" t="s">
        <v>4208</v>
      </c>
      <c r="N1584">
        <v>0</v>
      </c>
      <c r="O1584">
        <v>0</v>
      </c>
      <c r="P1584">
        <v>1</v>
      </c>
      <c r="Q1584">
        <v>0</v>
      </c>
      <c r="R1584">
        <v>0</v>
      </c>
      <c r="S1584">
        <v>0</v>
      </c>
      <c r="T1584">
        <v>0</v>
      </c>
      <c r="U1584">
        <v>0</v>
      </c>
    </row>
    <row r="1585" spans="1:21">
      <c r="A1585" t="s">
        <v>14</v>
      </c>
      <c r="B1585" t="s">
        <v>3</v>
      </c>
      <c r="C1585" t="s">
        <v>3</v>
      </c>
      <c r="D1585" t="s">
        <v>3</v>
      </c>
      <c r="E1585" t="s">
        <v>3</v>
      </c>
      <c r="F1585" t="s">
        <v>3</v>
      </c>
      <c r="G1585" t="s">
        <v>4522</v>
      </c>
      <c r="H1585" t="s">
        <v>8933</v>
      </c>
      <c r="I1585" t="s">
        <v>4611</v>
      </c>
      <c r="J1585" t="s">
        <v>8039</v>
      </c>
      <c r="K1585" t="s">
        <v>4612</v>
      </c>
      <c r="L1585" s="2" t="s">
        <v>4613</v>
      </c>
      <c r="M1585" t="s">
        <v>4246</v>
      </c>
      <c r="N1585">
        <v>0</v>
      </c>
      <c r="O1585">
        <v>0</v>
      </c>
      <c r="P1585">
        <v>1</v>
      </c>
      <c r="Q1585">
        <v>0</v>
      </c>
      <c r="R1585">
        <v>0</v>
      </c>
      <c r="S1585">
        <v>0</v>
      </c>
      <c r="T1585">
        <v>0</v>
      </c>
      <c r="U1585">
        <v>0</v>
      </c>
    </row>
    <row r="1586" spans="1:21">
      <c r="A1586" t="s">
        <v>14</v>
      </c>
      <c r="B1586" t="s">
        <v>3</v>
      </c>
      <c r="C1586" t="s">
        <v>3</v>
      </c>
      <c r="D1586" t="s">
        <v>3</v>
      </c>
      <c r="E1586" t="s">
        <v>3</v>
      </c>
      <c r="F1586" t="s">
        <v>3</v>
      </c>
      <c r="G1586" t="s">
        <v>4522</v>
      </c>
      <c r="H1586" t="s">
        <v>8933</v>
      </c>
      <c r="I1586" t="s">
        <v>4614</v>
      </c>
      <c r="J1586" t="s">
        <v>8035</v>
      </c>
      <c r="K1586" t="s">
        <v>4615</v>
      </c>
      <c r="L1586" s="2" t="s">
        <v>4616</v>
      </c>
      <c r="M1586" t="s">
        <v>4246</v>
      </c>
      <c r="N1586">
        <v>0</v>
      </c>
      <c r="O1586">
        <v>0</v>
      </c>
      <c r="P1586">
        <v>1</v>
      </c>
      <c r="Q1586">
        <v>0</v>
      </c>
      <c r="R1586">
        <v>0</v>
      </c>
      <c r="S1586">
        <v>0</v>
      </c>
      <c r="T1586">
        <v>0</v>
      </c>
      <c r="U1586">
        <v>0</v>
      </c>
    </row>
    <row r="1587" spans="1:21">
      <c r="A1587" t="s">
        <v>14</v>
      </c>
      <c r="B1587" t="s">
        <v>3</v>
      </c>
      <c r="C1587" t="s">
        <v>3</v>
      </c>
      <c r="D1587" t="s">
        <v>3</v>
      </c>
      <c r="E1587" t="s">
        <v>3</v>
      </c>
      <c r="F1587" t="s">
        <v>3</v>
      </c>
      <c r="G1587" t="s">
        <v>4522</v>
      </c>
      <c r="H1587" t="s">
        <v>8933</v>
      </c>
      <c r="I1587" t="s">
        <v>4312</v>
      </c>
      <c r="J1587" t="s">
        <v>8035</v>
      </c>
      <c r="K1587" t="s">
        <v>4617</v>
      </c>
      <c r="L1587" s="2" t="s">
        <v>4618</v>
      </c>
      <c r="M1587" t="s">
        <v>4152</v>
      </c>
      <c r="N1587">
        <v>0</v>
      </c>
      <c r="O1587">
        <v>0</v>
      </c>
      <c r="P1587">
        <v>1</v>
      </c>
      <c r="Q1587">
        <v>0</v>
      </c>
      <c r="R1587">
        <v>0</v>
      </c>
      <c r="S1587">
        <v>0</v>
      </c>
      <c r="T1587">
        <v>0</v>
      </c>
      <c r="U1587">
        <v>0</v>
      </c>
    </row>
    <row r="1588" spans="1:21">
      <c r="A1588" t="s">
        <v>14</v>
      </c>
      <c r="B1588" t="s">
        <v>3</v>
      </c>
      <c r="C1588" t="s">
        <v>3</v>
      </c>
      <c r="D1588" t="s">
        <v>3</v>
      </c>
      <c r="E1588" t="s">
        <v>3</v>
      </c>
      <c r="F1588" t="s">
        <v>3</v>
      </c>
      <c r="G1588" t="s">
        <v>4522</v>
      </c>
      <c r="H1588" t="s">
        <v>8933</v>
      </c>
      <c r="I1588" t="s">
        <v>4619</v>
      </c>
      <c r="J1588" t="s">
        <v>8046</v>
      </c>
      <c r="K1588" t="s">
        <v>4620</v>
      </c>
      <c r="L1588" s="2" t="s">
        <v>4621</v>
      </c>
      <c r="M1588" t="s">
        <v>4246</v>
      </c>
      <c r="N1588">
        <v>0</v>
      </c>
      <c r="O1588">
        <v>0</v>
      </c>
      <c r="P1588">
        <v>1</v>
      </c>
      <c r="Q1588">
        <v>0</v>
      </c>
      <c r="R1588">
        <v>0</v>
      </c>
      <c r="S1588">
        <v>0</v>
      </c>
      <c r="T1588">
        <v>0</v>
      </c>
      <c r="U1588">
        <v>0</v>
      </c>
    </row>
    <row r="1589" spans="1:21">
      <c r="A1589" t="s">
        <v>14</v>
      </c>
      <c r="B1589" t="s">
        <v>3</v>
      </c>
      <c r="C1589" t="s">
        <v>3</v>
      </c>
      <c r="D1589" t="s">
        <v>3</v>
      </c>
      <c r="E1589" t="s">
        <v>3</v>
      </c>
      <c r="F1589" t="s">
        <v>3</v>
      </c>
      <c r="G1589" t="s">
        <v>4522</v>
      </c>
      <c r="H1589" t="s">
        <v>8933</v>
      </c>
      <c r="I1589" t="s">
        <v>4516</v>
      </c>
      <c r="J1589" t="s">
        <v>8050</v>
      </c>
      <c r="K1589" t="s">
        <v>4622</v>
      </c>
      <c r="L1589" s="2" t="s">
        <v>4623</v>
      </c>
      <c r="M1589" t="s">
        <v>4246</v>
      </c>
      <c r="N1589">
        <v>0</v>
      </c>
      <c r="O1589">
        <v>0</v>
      </c>
      <c r="P1589">
        <v>1</v>
      </c>
      <c r="Q1589">
        <v>0</v>
      </c>
      <c r="R1589">
        <v>0</v>
      </c>
      <c r="S1589">
        <v>0</v>
      </c>
      <c r="T1589">
        <v>0</v>
      </c>
      <c r="U1589">
        <v>0</v>
      </c>
    </row>
    <row r="1590" spans="1:21">
      <c r="A1590" t="s">
        <v>14</v>
      </c>
      <c r="B1590" t="s">
        <v>3</v>
      </c>
      <c r="C1590" t="s">
        <v>3</v>
      </c>
      <c r="D1590" t="s">
        <v>3</v>
      </c>
      <c r="E1590" t="s">
        <v>3</v>
      </c>
      <c r="F1590" t="s">
        <v>3</v>
      </c>
      <c r="G1590" t="s">
        <v>4522</v>
      </c>
      <c r="H1590" t="s">
        <v>8933</v>
      </c>
      <c r="I1590" t="s">
        <v>4624</v>
      </c>
      <c r="J1590" t="s">
        <v>8050</v>
      </c>
      <c r="K1590" t="s">
        <v>4625</v>
      </c>
      <c r="L1590" s="2" t="s">
        <v>4626</v>
      </c>
      <c r="M1590" t="s">
        <v>4246</v>
      </c>
      <c r="N1590">
        <v>0</v>
      </c>
      <c r="O1590">
        <v>0</v>
      </c>
      <c r="P1590">
        <v>1</v>
      </c>
      <c r="Q1590">
        <v>0</v>
      </c>
      <c r="R1590">
        <v>0</v>
      </c>
      <c r="S1590">
        <v>0</v>
      </c>
      <c r="T1590">
        <v>0</v>
      </c>
      <c r="U1590">
        <v>0</v>
      </c>
    </row>
    <row r="1591" spans="1:21">
      <c r="A1591" t="s">
        <v>14</v>
      </c>
      <c r="B1591" t="s">
        <v>3</v>
      </c>
      <c r="C1591" t="s">
        <v>3</v>
      </c>
      <c r="D1591" t="s">
        <v>3</v>
      </c>
      <c r="E1591" t="s">
        <v>3</v>
      </c>
      <c r="F1591" t="s">
        <v>3</v>
      </c>
      <c r="G1591" t="s">
        <v>4522</v>
      </c>
      <c r="H1591" t="s">
        <v>8933</v>
      </c>
      <c r="I1591" t="s">
        <v>4627</v>
      </c>
      <c r="J1591" t="s">
        <v>8043</v>
      </c>
      <c r="K1591" t="s">
        <v>4628</v>
      </c>
      <c r="L1591" s="2" t="s">
        <v>4629</v>
      </c>
      <c r="M1591" t="s">
        <v>4630</v>
      </c>
      <c r="N1591">
        <v>0</v>
      </c>
      <c r="O1591">
        <v>0</v>
      </c>
      <c r="P1591">
        <v>1</v>
      </c>
      <c r="Q1591">
        <v>0</v>
      </c>
      <c r="R1591">
        <v>0</v>
      </c>
      <c r="S1591">
        <v>0</v>
      </c>
      <c r="T1591">
        <v>0</v>
      </c>
      <c r="U1591">
        <v>0</v>
      </c>
    </row>
    <row r="1592" spans="1:21">
      <c r="A1592" t="s">
        <v>14</v>
      </c>
      <c r="B1592" t="s">
        <v>3</v>
      </c>
      <c r="C1592" t="s">
        <v>3</v>
      </c>
      <c r="D1592" t="s">
        <v>3</v>
      </c>
      <c r="E1592" t="s">
        <v>3</v>
      </c>
      <c r="F1592" t="s">
        <v>3</v>
      </c>
      <c r="G1592" t="s">
        <v>4522</v>
      </c>
      <c r="H1592" t="s">
        <v>8933</v>
      </c>
      <c r="I1592" t="s">
        <v>4631</v>
      </c>
      <c r="J1592" t="s">
        <v>8040</v>
      </c>
      <c r="K1592" t="s">
        <v>4632</v>
      </c>
      <c r="L1592" s="2" t="s">
        <v>4633</v>
      </c>
      <c r="M1592" t="s">
        <v>4246</v>
      </c>
      <c r="N1592">
        <v>0</v>
      </c>
      <c r="O1592">
        <v>0</v>
      </c>
      <c r="P1592">
        <v>1</v>
      </c>
      <c r="Q1592">
        <v>0</v>
      </c>
      <c r="R1592">
        <v>0</v>
      </c>
      <c r="S1592">
        <v>0</v>
      </c>
      <c r="T1592">
        <v>0</v>
      </c>
      <c r="U1592">
        <v>0</v>
      </c>
    </row>
    <row r="1593" spans="1:21">
      <c r="A1593" t="s">
        <v>14</v>
      </c>
      <c r="B1593" t="s">
        <v>3</v>
      </c>
      <c r="C1593" t="s">
        <v>3</v>
      </c>
      <c r="D1593" t="s">
        <v>3</v>
      </c>
      <c r="E1593" t="s">
        <v>3</v>
      </c>
      <c r="F1593" t="s">
        <v>3</v>
      </c>
      <c r="G1593" t="s">
        <v>4522</v>
      </c>
      <c r="H1593" t="s">
        <v>8933</v>
      </c>
      <c r="I1593" t="s">
        <v>4634</v>
      </c>
      <c r="J1593" t="s">
        <v>8964</v>
      </c>
      <c r="K1593" t="s">
        <v>4635</v>
      </c>
      <c r="L1593" s="2" t="s">
        <v>4636</v>
      </c>
      <c r="M1593" t="s">
        <v>4246</v>
      </c>
      <c r="N1593">
        <v>0</v>
      </c>
      <c r="O1593">
        <v>0</v>
      </c>
      <c r="P1593">
        <v>1</v>
      </c>
      <c r="Q1593">
        <v>0</v>
      </c>
      <c r="R1593">
        <v>0</v>
      </c>
      <c r="S1593">
        <v>0</v>
      </c>
      <c r="T1593">
        <v>0</v>
      </c>
      <c r="U1593">
        <v>0</v>
      </c>
    </row>
    <row r="1594" spans="1:21">
      <c r="A1594" t="s">
        <v>14</v>
      </c>
      <c r="B1594" t="s">
        <v>3</v>
      </c>
      <c r="C1594" t="s">
        <v>3</v>
      </c>
      <c r="D1594" t="s">
        <v>3</v>
      </c>
      <c r="E1594" t="s">
        <v>3</v>
      </c>
      <c r="F1594" t="s">
        <v>3</v>
      </c>
      <c r="G1594" t="s">
        <v>4522</v>
      </c>
      <c r="H1594" t="s">
        <v>8933</v>
      </c>
      <c r="I1594" t="s">
        <v>4637</v>
      </c>
      <c r="J1594" t="s">
        <v>8050</v>
      </c>
      <c r="K1594" t="s">
        <v>4638</v>
      </c>
      <c r="L1594" s="2" t="s">
        <v>4639</v>
      </c>
      <c r="M1594" t="s">
        <v>4640</v>
      </c>
      <c r="N1594">
        <v>0</v>
      </c>
      <c r="O1594">
        <v>0</v>
      </c>
      <c r="P1594">
        <v>1</v>
      </c>
      <c r="Q1594">
        <v>0</v>
      </c>
      <c r="R1594">
        <v>0</v>
      </c>
      <c r="S1594">
        <v>0</v>
      </c>
      <c r="T1594">
        <v>0</v>
      </c>
      <c r="U1594">
        <v>0</v>
      </c>
    </row>
    <row r="1595" spans="1:21">
      <c r="A1595" t="s">
        <v>14</v>
      </c>
      <c r="B1595" t="s">
        <v>3</v>
      </c>
      <c r="C1595" t="s">
        <v>3</v>
      </c>
      <c r="D1595" t="s">
        <v>3</v>
      </c>
      <c r="E1595" t="s">
        <v>3</v>
      </c>
      <c r="F1595" t="s">
        <v>3</v>
      </c>
      <c r="G1595" t="s">
        <v>4522</v>
      </c>
      <c r="H1595" t="s">
        <v>8933</v>
      </c>
      <c r="I1595" t="s">
        <v>4641</v>
      </c>
      <c r="J1595" t="s">
        <v>8964</v>
      </c>
      <c r="K1595" t="s">
        <v>4642</v>
      </c>
      <c r="L1595" s="2" t="s">
        <v>4643</v>
      </c>
      <c r="M1595" t="s">
        <v>4152</v>
      </c>
      <c r="N1595">
        <v>0</v>
      </c>
      <c r="O1595">
        <v>0</v>
      </c>
      <c r="P1595">
        <v>1</v>
      </c>
      <c r="Q1595">
        <v>0</v>
      </c>
      <c r="R1595">
        <v>0</v>
      </c>
      <c r="S1595">
        <v>0</v>
      </c>
      <c r="T1595">
        <v>0</v>
      </c>
      <c r="U1595">
        <v>0</v>
      </c>
    </row>
    <row r="1596" spans="1:21">
      <c r="A1596" t="s">
        <v>14</v>
      </c>
      <c r="B1596" t="s">
        <v>3</v>
      </c>
      <c r="C1596" t="s">
        <v>3</v>
      </c>
      <c r="D1596" t="s">
        <v>3</v>
      </c>
      <c r="E1596" t="s">
        <v>3</v>
      </c>
      <c r="F1596" t="s">
        <v>3</v>
      </c>
      <c r="G1596" t="s">
        <v>4522</v>
      </c>
      <c r="H1596" t="s">
        <v>8933</v>
      </c>
      <c r="I1596" t="s">
        <v>4644</v>
      </c>
      <c r="J1596" t="s">
        <v>8050</v>
      </c>
      <c r="K1596" t="s">
        <v>4645</v>
      </c>
      <c r="L1596" s="2" t="s">
        <v>4646</v>
      </c>
      <c r="M1596" t="s">
        <v>4152</v>
      </c>
      <c r="N1596">
        <v>0</v>
      </c>
      <c r="O1596">
        <v>0</v>
      </c>
      <c r="P1596">
        <v>1</v>
      </c>
      <c r="Q1596">
        <v>0</v>
      </c>
      <c r="R1596">
        <v>0</v>
      </c>
      <c r="S1596">
        <v>0</v>
      </c>
      <c r="T1596">
        <v>0</v>
      </c>
      <c r="U1596">
        <v>0</v>
      </c>
    </row>
    <row r="1597" spans="1:21">
      <c r="A1597" t="s">
        <v>14</v>
      </c>
      <c r="B1597" t="s">
        <v>3</v>
      </c>
      <c r="C1597" t="s">
        <v>3</v>
      </c>
      <c r="D1597" t="s">
        <v>3</v>
      </c>
      <c r="E1597" t="s">
        <v>3</v>
      </c>
      <c r="F1597" t="s">
        <v>3</v>
      </c>
      <c r="G1597" t="s">
        <v>4522</v>
      </c>
      <c r="H1597" t="s">
        <v>8933</v>
      </c>
      <c r="I1597" t="s">
        <v>4647</v>
      </c>
      <c r="J1597" t="s">
        <v>8039</v>
      </c>
      <c r="K1597" t="s">
        <v>4648</v>
      </c>
      <c r="L1597" s="2" t="s">
        <v>4649</v>
      </c>
      <c r="M1597" t="s">
        <v>4650</v>
      </c>
      <c r="N1597">
        <v>0</v>
      </c>
      <c r="O1597">
        <v>0</v>
      </c>
      <c r="P1597">
        <v>1</v>
      </c>
      <c r="Q1597">
        <v>0</v>
      </c>
      <c r="R1597">
        <v>0</v>
      </c>
      <c r="S1597">
        <v>0</v>
      </c>
      <c r="T1597">
        <v>0</v>
      </c>
      <c r="U1597">
        <v>0</v>
      </c>
    </row>
    <row r="1598" spans="1:21">
      <c r="A1598" t="s">
        <v>14</v>
      </c>
      <c r="B1598" t="s">
        <v>3</v>
      </c>
      <c r="C1598" t="s">
        <v>3</v>
      </c>
      <c r="D1598" t="s">
        <v>3</v>
      </c>
      <c r="E1598" t="s">
        <v>3</v>
      </c>
      <c r="F1598" t="s">
        <v>3</v>
      </c>
      <c r="G1598" t="s">
        <v>4522</v>
      </c>
      <c r="H1598" t="s">
        <v>8933</v>
      </c>
      <c r="I1598" t="s">
        <v>4651</v>
      </c>
      <c r="J1598" t="s">
        <v>8050</v>
      </c>
      <c r="K1598" t="s">
        <v>4652</v>
      </c>
      <c r="L1598" s="2" t="s">
        <v>4653</v>
      </c>
      <c r="M1598" t="s">
        <v>4246</v>
      </c>
      <c r="N1598">
        <v>0</v>
      </c>
      <c r="O1598">
        <v>0</v>
      </c>
      <c r="P1598">
        <v>1</v>
      </c>
      <c r="Q1598">
        <v>0</v>
      </c>
      <c r="R1598">
        <v>0</v>
      </c>
      <c r="S1598">
        <v>0</v>
      </c>
      <c r="T1598">
        <v>0</v>
      </c>
      <c r="U1598">
        <v>0</v>
      </c>
    </row>
    <row r="1599" spans="1:21">
      <c r="A1599" t="s">
        <v>14</v>
      </c>
      <c r="B1599" t="s">
        <v>3</v>
      </c>
      <c r="C1599" t="s">
        <v>3</v>
      </c>
      <c r="D1599" t="s">
        <v>3</v>
      </c>
      <c r="E1599" t="s">
        <v>3</v>
      </c>
      <c r="F1599" t="s">
        <v>3</v>
      </c>
      <c r="G1599" t="s">
        <v>4522</v>
      </c>
      <c r="H1599" t="s">
        <v>8933</v>
      </c>
      <c r="I1599" t="s">
        <v>4654</v>
      </c>
      <c r="J1599" t="s">
        <v>8046</v>
      </c>
      <c r="K1599" t="s">
        <v>4655</v>
      </c>
      <c r="L1599" s="2" t="s">
        <v>4656</v>
      </c>
      <c r="M1599" t="s">
        <v>4246</v>
      </c>
      <c r="N1599">
        <v>0</v>
      </c>
      <c r="O1599">
        <v>0</v>
      </c>
      <c r="P1599">
        <v>1</v>
      </c>
      <c r="Q1599">
        <v>0</v>
      </c>
      <c r="R1599">
        <v>0</v>
      </c>
      <c r="S1599">
        <v>0</v>
      </c>
      <c r="T1599">
        <v>0</v>
      </c>
      <c r="U1599">
        <v>0</v>
      </c>
    </row>
    <row r="1600" spans="1:21">
      <c r="A1600" t="s">
        <v>14</v>
      </c>
      <c r="B1600" t="s">
        <v>3</v>
      </c>
      <c r="C1600" t="s">
        <v>3</v>
      </c>
      <c r="D1600" t="s">
        <v>3</v>
      </c>
      <c r="E1600" t="s">
        <v>3</v>
      </c>
      <c r="F1600" t="s">
        <v>3</v>
      </c>
      <c r="G1600" t="s">
        <v>4522</v>
      </c>
      <c r="H1600" t="s">
        <v>8933</v>
      </c>
      <c r="I1600" t="s">
        <v>4657</v>
      </c>
      <c r="J1600" t="s">
        <v>8964</v>
      </c>
      <c r="K1600" t="s">
        <v>4658</v>
      </c>
      <c r="L1600" s="2" t="s">
        <v>4659</v>
      </c>
      <c r="M1600" t="s">
        <v>4246</v>
      </c>
      <c r="N1600">
        <v>0</v>
      </c>
      <c r="O1600">
        <v>0</v>
      </c>
      <c r="P1600">
        <v>1</v>
      </c>
      <c r="Q1600">
        <v>0</v>
      </c>
      <c r="R1600">
        <v>0</v>
      </c>
      <c r="S1600">
        <v>0</v>
      </c>
      <c r="T1600">
        <v>0</v>
      </c>
      <c r="U1600">
        <v>0</v>
      </c>
    </row>
    <row r="1601" spans="1:21">
      <c r="A1601" t="s">
        <v>14</v>
      </c>
      <c r="B1601" t="s">
        <v>3</v>
      </c>
      <c r="C1601" t="s">
        <v>3</v>
      </c>
      <c r="D1601" t="s">
        <v>3</v>
      </c>
      <c r="E1601" t="s">
        <v>3</v>
      </c>
      <c r="F1601" t="s">
        <v>3</v>
      </c>
      <c r="G1601" t="s">
        <v>4522</v>
      </c>
      <c r="H1601" t="s">
        <v>8933</v>
      </c>
      <c r="I1601" t="s">
        <v>4660</v>
      </c>
      <c r="J1601" t="s">
        <v>8050</v>
      </c>
      <c r="K1601" t="s">
        <v>4661</v>
      </c>
      <c r="L1601" s="2" t="s">
        <v>4662</v>
      </c>
      <c r="M1601" t="s">
        <v>4246</v>
      </c>
      <c r="N1601">
        <v>0</v>
      </c>
      <c r="O1601">
        <v>0</v>
      </c>
      <c r="P1601">
        <v>1</v>
      </c>
      <c r="Q1601">
        <v>0</v>
      </c>
      <c r="R1601">
        <v>0</v>
      </c>
      <c r="S1601">
        <v>0</v>
      </c>
      <c r="T1601">
        <v>0</v>
      </c>
      <c r="U1601">
        <v>0</v>
      </c>
    </row>
    <row r="1602" spans="1:21">
      <c r="A1602" t="s">
        <v>14</v>
      </c>
      <c r="B1602" t="s">
        <v>3</v>
      </c>
      <c r="C1602" t="s">
        <v>3</v>
      </c>
      <c r="D1602" t="s">
        <v>3</v>
      </c>
      <c r="E1602" t="s">
        <v>3</v>
      </c>
      <c r="F1602" t="s">
        <v>3</v>
      </c>
      <c r="G1602" t="s">
        <v>4522</v>
      </c>
      <c r="H1602" t="s">
        <v>8933</v>
      </c>
      <c r="I1602" t="s">
        <v>4663</v>
      </c>
      <c r="J1602" t="s">
        <v>8043</v>
      </c>
      <c r="K1602" t="s">
        <v>4664</v>
      </c>
      <c r="L1602" s="2" t="s">
        <v>4665</v>
      </c>
      <c r="M1602" t="s">
        <v>4152</v>
      </c>
      <c r="N1602">
        <v>0</v>
      </c>
      <c r="O1602">
        <v>0</v>
      </c>
      <c r="P1602">
        <v>1</v>
      </c>
      <c r="Q1602">
        <v>0</v>
      </c>
      <c r="R1602">
        <v>0</v>
      </c>
      <c r="S1602">
        <v>0</v>
      </c>
      <c r="T1602">
        <v>0</v>
      </c>
      <c r="U1602">
        <v>0</v>
      </c>
    </row>
    <row r="1603" spans="1:21">
      <c r="A1603" t="s">
        <v>14</v>
      </c>
      <c r="B1603" t="s">
        <v>3</v>
      </c>
      <c r="C1603" t="s">
        <v>3</v>
      </c>
      <c r="D1603" t="s">
        <v>3</v>
      </c>
      <c r="E1603" t="s">
        <v>3</v>
      </c>
      <c r="F1603" t="s">
        <v>3</v>
      </c>
      <c r="G1603" t="s">
        <v>4522</v>
      </c>
      <c r="H1603" t="s">
        <v>8933</v>
      </c>
      <c r="I1603" t="s">
        <v>4666</v>
      </c>
      <c r="J1603" t="s">
        <v>8035</v>
      </c>
      <c r="K1603" t="s">
        <v>4667</v>
      </c>
      <c r="L1603" s="2" t="s">
        <v>4668</v>
      </c>
      <c r="M1603" t="s">
        <v>4208</v>
      </c>
      <c r="N1603">
        <v>0</v>
      </c>
      <c r="O1603">
        <v>0</v>
      </c>
      <c r="P1603">
        <v>1</v>
      </c>
      <c r="Q1603">
        <v>0</v>
      </c>
      <c r="R1603">
        <v>0</v>
      </c>
      <c r="S1603">
        <v>0</v>
      </c>
      <c r="T1603">
        <v>0</v>
      </c>
      <c r="U1603">
        <v>0</v>
      </c>
    </row>
    <row r="1604" spans="1:21">
      <c r="A1604" t="s">
        <v>14</v>
      </c>
      <c r="B1604" t="s">
        <v>3</v>
      </c>
      <c r="C1604" t="s">
        <v>3</v>
      </c>
      <c r="D1604" t="s">
        <v>3</v>
      </c>
      <c r="E1604" t="s">
        <v>3</v>
      </c>
      <c r="F1604" t="s">
        <v>3</v>
      </c>
      <c r="G1604" t="s">
        <v>4522</v>
      </c>
      <c r="H1604" t="s">
        <v>8933</v>
      </c>
      <c r="I1604" t="s">
        <v>4669</v>
      </c>
      <c r="J1604" t="s">
        <v>8964</v>
      </c>
      <c r="K1604" t="s">
        <v>4670</v>
      </c>
      <c r="L1604" s="2" t="s">
        <v>4671</v>
      </c>
      <c r="M1604" t="s">
        <v>4246</v>
      </c>
      <c r="N1604">
        <v>0</v>
      </c>
      <c r="O1604">
        <v>0</v>
      </c>
      <c r="P1604">
        <v>1</v>
      </c>
      <c r="Q1604">
        <v>0</v>
      </c>
      <c r="R1604">
        <v>0</v>
      </c>
      <c r="S1604">
        <v>0</v>
      </c>
      <c r="T1604">
        <v>0</v>
      </c>
      <c r="U1604">
        <v>0</v>
      </c>
    </row>
    <row r="1605" spans="1:21">
      <c r="A1605" t="s">
        <v>14</v>
      </c>
      <c r="B1605" t="s">
        <v>3</v>
      </c>
      <c r="C1605" t="s">
        <v>3</v>
      </c>
      <c r="D1605" t="s">
        <v>3</v>
      </c>
      <c r="E1605" t="s">
        <v>3</v>
      </c>
      <c r="F1605" t="s">
        <v>3</v>
      </c>
      <c r="G1605" t="s">
        <v>4522</v>
      </c>
      <c r="H1605" t="s">
        <v>8933</v>
      </c>
      <c r="I1605" t="s">
        <v>4672</v>
      </c>
      <c r="J1605" t="s">
        <v>8046</v>
      </c>
      <c r="K1605" t="s">
        <v>4673</v>
      </c>
      <c r="L1605" s="2" t="s">
        <v>4674</v>
      </c>
      <c r="M1605" t="s">
        <v>4246</v>
      </c>
      <c r="N1605">
        <v>0</v>
      </c>
      <c r="O1605">
        <v>0</v>
      </c>
      <c r="P1605">
        <v>1</v>
      </c>
      <c r="Q1605">
        <v>0</v>
      </c>
      <c r="R1605">
        <v>0</v>
      </c>
      <c r="S1605">
        <v>0</v>
      </c>
      <c r="T1605">
        <v>0</v>
      </c>
      <c r="U1605">
        <v>0</v>
      </c>
    </row>
    <row r="1606" spans="1:21">
      <c r="A1606" t="s">
        <v>14</v>
      </c>
      <c r="B1606" t="s">
        <v>3</v>
      </c>
      <c r="C1606" t="s">
        <v>3</v>
      </c>
      <c r="D1606" t="s">
        <v>3</v>
      </c>
      <c r="E1606" t="s">
        <v>3</v>
      </c>
      <c r="F1606" t="s">
        <v>3</v>
      </c>
      <c r="G1606" t="s">
        <v>4522</v>
      </c>
      <c r="H1606" t="s">
        <v>8933</v>
      </c>
      <c r="I1606" t="s">
        <v>4675</v>
      </c>
      <c r="J1606" t="s">
        <v>8576</v>
      </c>
      <c r="K1606" t="s">
        <v>4676</v>
      </c>
      <c r="L1606" s="2" t="s">
        <v>4677</v>
      </c>
      <c r="M1606" t="s">
        <v>4208</v>
      </c>
      <c r="N1606">
        <v>0</v>
      </c>
      <c r="O1606">
        <v>0</v>
      </c>
      <c r="P1606">
        <v>1</v>
      </c>
      <c r="Q1606">
        <v>0</v>
      </c>
      <c r="R1606">
        <v>0</v>
      </c>
      <c r="S1606">
        <v>0</v>
      </c>
      <c r="T1606">
        <v>0</v>
      </c>
      <c r="U1606">
        <v>0</v>
      </c>
    </row>
    <row r="1607" spans="1:21">
      <c r="A1607" t="s">
        <v>14</v>
      </c>
      <c r="B1607" t="s">
        <v>3</v>
      </c>
      <c r="C1607" t="s">
        <v>3</v>
      </c>
      <c r="D1607" t="s">
        <v>3</v>
      </c>
      <c r="E1607" t="s">
        <v>3</v>
      </c>
      <c r="F1607" t="s">
        <v>3</v>
      </c>
      <c r="G1607" t="s">
        <v>4522</v>
      </c>
      <c r="H1607" t="s">
        <v>8933</v>
      </c>
      <c r="I1607" t="s">
        <v>4678</v>
      </c>
      <c r="J1607" t="s">
        <v>8964</v>
      </c>
      <c r="K1607" t="s">
        <v>4679</v>
      </c>
      <c r="L1607" s="2" t="s">
        <v>4680</v>
      </c>
      <c r="M1607" t="s">
        <v>4681</v>
      </c>
      <c r="N1607">
        <v>0</v>
      </c>
      <c r="O1607">
        <v>0</v>
      </c>
      <c r="P1607">
        <v>1</v>
      </c>
      <c r="Q1607">
        <v>0</v>
      </c>
      <c r="R1607">
        <v>0</v>
      </c>
      <c r="S1607">
        <v>0</v>
      </c>
      <c r="T1607">
        <v>0</v>
      </c>
      <c r="U1607">
        <v>0</v>
      </c>
    </row>
    <row r="1608" spans="1:21">
      <c r="A1608" t="s">
        <v>14</v>
      </c>
      <c r="B1608" t="s">
        <v>3</v>
      </c>
      <c r="C1608" t="s">
        <v>3</v>
      </c>
      <c r="D1608" t="s">
        <v>3</v>
      </c>
      <c r="E1608" t="s">
        <v>3</v>
      </c>
      <c r="F1608" t="s">
        <v>3</v>
      </c>
      <c r="G1608" t="s">
        <v>4522</v>
      </c>
      <c r="H1608" t="s">
        <v>8933</v>
      </c>
      <c r="I1608" t="s">
        <v>4682</v>
      </c>
      <c r="J1608" t="s">
        <v>8039</v>
      </c>
      <c r="K1608" t="s">
        <v>4683</v>
      </c>
      <c r="L1608" s="2" t="s">
        <v>4684</v>
      </c>
      <c r="M1608" t="s">
        <v>4246</v>
      </c>
      <c r="N1608">
        <v>0</v>
      </c>
      <c r="O1608">
        <v>0</v>
      </c>
      <c r="P1608">
        <v>1</v>
      </c>
      <c r="Q1608">
        <v>0</v>
      </c>
      <c r="R1608">
        <v>0</v>
      </c>
      <c r="S1608">
        <v>0</v>
      </c>
      <c r="T1608">
        <v>0</v>
      </c>
      <c r="U1608">
        <v>0</v>
      </c>
    </row>
    <row r="1609" spans="1:21">
      <c r="A1609" t="s">
        <v>14</v>
      </c>
      <c r="B1609" t="s">
        <v>3</v>
      </c>
      <c r="C1609" t="s">
        <v>3</v>
      </c>
      <c r="D1609" t="s">
        <v>3</v>
      </c>
      <c r="E1609" t="s">
        <v>3</v>
      </c>
      <c r="F1609" t="s">
        <v>3</v>
      </c>
      <c r="G1609" t="s">
        <v>4522</v>
      </c>
      <c r="H1609" t="s">
        <v>8933</v>
      </c>
      <c r="I1609" t="s">
        <v>4685</v>
      </c>
      <c r="J1609" t="s">
        <v>8039</v>
      </c>
      <c r="K1609" t="s">
        <v>4686</v>
      </c>
      <c r="L1609" s="2" t="s">
        <v>4687</v>
      </c>
      <c r="M1609" t="s">
        <v>4152</v>
      </c>
      <c r="N1609">
        <v>0</v>
      </c>
      <c r="O1609">
        <v>0</v>
      </c>
      <c r="P1609">
        <v>1</v>
      </c>
      <c r="Q1609">
        <v>0</v>
      </c>
      <c r="R1609">
        <v>0</v>
      </c>
      <c r="S1609">
        <v>0</v>
      </c>
      <c r="T1609">
        <v>0</v>
      </c>
      <c r="U1609">
        <v>0</v>
      </c>
    </row>
    <row r="1610" spans="1:21">
      <c r="A1610" t="s">
        <v>14</v>
      </c>
      <c r="B1610" t="s">
        <v>3</v>
      </c>
      <c r="C1610" t="s">
        <v>3</v>
      </c>
      <c r="D1610" t="s">
        <v>3</v>
      </c>
      <c r="E1610" t="s">
        <v>3</v>
      </c>
      <c r="F1610" t="s">
        <v>3</v>
      </c>
      <c r="G1610" t="s">
        <v>4522</v>
      </c>
      <c r="H1610" t="s">
        <v>8933</v>
      </c>
      <c r="I1610" t="s">
        <v>798</v>
      </c>
      <c r="J1610" t="s">
        <v>8039</v>
      </c>
      <c r="K1610" t="s">
        <v>4688</v>
      </c>
      <c r="L1610" s="2" t="s">
        <v>4689</v>
      </c>
      <c r="M1610" t="s">
        <v>4246</v>
      </c>
      <c r="N1610">
        <v>0</v>
      </c>
      <c r="O1610">
        <v>0</v>
      </c>
      <c r="P1610">
        <v>1</v>
      </c>
      <c r="Q1610">
        <v>0</v>
      </c>
      <c r="R1610">
        <v>0</v>
      </c>
      <c r="S1610">
        <v>0</v>
      </c>
      <c r="T1610">
        <v>0</v>
      </c>
      <c r="U1610">
        <v>0</v>
      </c>
    </row>
    <row r="1611" spans="1:21">
      <c r="A1611" t="s">
        <v>14</v>
      </c>
      <c r="B1611" t="s">
        <v>3</v>
      </c>
      <c r="C1611" t="s">
        <v>2</v>
      </c>
      <c r="D1611" t="s">
        <v>3</v>
      </c>
      <c r="E1611" t="s">
        <v>3</v>
      </c>
      <c r="F1611" t="s">
        <v>3</v>
      </c>
      <c r="G1611" t="s">
        <v>122</v>
      </c>
      <c r="H1611" t="s">
        <v>20</v>
      </c>
      <c r="I1611" t="s">
        <v>4690</v>
      </c>
      <c r="J1611" t="s">
        <v>8048</v>
      </c>
      <c r="K1611" t="s">
        <v>4691</v>
      </c>
      <c r="L1611" s="2" t="s">
        <v>4692</v>
      </c>
      <c r="M1611" t="s">
        <v>4693</v>
      </c>
      <c r="N1611">
        <v>0</v>
      </c>
      <c r="O1611">
        <v>0</v>
      </c>
      <c r="P1611">
        <v>1</v>
      </c>
      <c r="Q1611">
        <v>0</v>
      </c>
      <c r="R1611">
        <v>0</v>
      </c>
      <c r="S1611">
        <v>0</v>
      </c>
      <c r="T1611">
        <v>0</v>
      </c>
      <c r="U1611">
        <v>0</v>
      </c>
    </row>
    <row r="1612" spans="1:21">
      <c r="A1612" t="s">
        <v>14</v>
      </c>
      <c r="B1612" t="s">
        <v>3</v>
      </c>
      <c r="C1612" t="s">
        <v>2</v>
      </c>
      <c r="D1612" t="s">
        <v>3</v>
      </c>
      <c r="E1612" t="s">
        <v>3</v>
      </c>
      <c r="F1612" t="s">
        <v>3</v>
      </c>
      <c r="G1612" t="s">
        <v>122</v>
      </c>
      <c r="H1612" t="s">
        <v>8946</v>
      </c>
      <c r="I1612" t="s">
        <v>4694</v>
      </c>
      <c r="J1612" t="s">
        <v>8050</v>
      </c>
      <c r="K1612" t="s">
        <v>4695</v>
      </c>
      <c r="L1612" s="2" t="s">
        <v>4696</v>
      </c>
      <c r="M1612" t="s">
        <v>4697</v>
      </c>
      <c r="N1612">
        <v>0</v>
      </c>
      <c r="O1612">
        <v>0</v>
      </c>
      <c r="P1612">
        <v>1</v>
      </c>
      <c r="Q1612">
        <v>0</v>
      </c>
      <c r="R1612">
        <v>0</v>
      </c>
      <c r="S1612">
        <v>0</v>
      </c>
      <c r="T1612">
        <v>0</v>
      </c>
      <c r="U1612">
        <v>0</v>
      </c>
    </row>
    <row r="1613" spans="1:21">
      <c r="A1613" t="s">
        <v>14</v>
      </c>
      <c r="B1613" t="s">
        <v>3</v>
      </c>
      <c r="C1613" t="s">
        <v>2</v>
      </c>
      <c r="D1613" t="s">
        <v>3</v>
      </c>
      <c r="E1613" t="s">
        <v>3</v>
      </c>
      <c r="F1613" t="s">
        <v>3</v>
      </c>
      <c r="G1613" t="s">
        <v>122</v>
      </c>
      <c r="H1613" t="s">
        <v>7</v>
      </c>
      <c r="I1613" t="s">
        <v>4698</v>
      </c>
      <c r="J1613" t="s">
        <v>8050</v>
      </c>
      <c r="K1613" t="s">
        <v>4699</v>
      </c>
      <c r="L1613" s="2" t="s">
        <v>4700</v>
      </c>
      <c r="M1613" t="s">
        <v>4701</v>
      </c>
      <c r="N1613">
        <v>0</v>
      </c>
      <c r="O1613">
        <v>0</v>
      </c>
      <c r="P1613">
        <v>1</v>
      </c>
      <c r="Q1613">
        <v>0</v>
      </c>
      <c r="R1613">
        <v>0</v>
      </c>
      <c r="S1613">
        <v>0</v>
      </c>
      <c r="T1613">
        <v>0</v>
      </c>
      <c r="U1613">
        <v>0</v>
      </c>
    </row>
    <row r="1614" spans="1:21">
      <c r="A1614" t="s">
        <v>14</v>
      </c>
      <c r="B1614" t="s">
        <v>3</v>
      </c>
      <c r="C1614" t="s">
        <v>2</v>
      </c>
      <c r="D1614" t="s">
        <v>3</v>
      </c>
      <c r="E1614" t="s">
        <v>3</v>
      </c>
      <c r="F1614" t="s">
        <v>3</v>
      </c>
      <c r="G1614" t="s">
        <v>122</v>
      </c>
      <c r="H1614" t="s">
        <v>20</v>
      </c>
      <c r="I1614" t="s">
        <v>4702</v>
      </c>
      <c r="J1614" t="s">
        <v>8035</v>
      </c>
      <c r="K1614" t="s">
        <v>4703</v>
      </c>
      <c r="L1614" s="2" t="s">
        <v>4704</v>
      </c>
      <c r="M1614" s="3" t="s">
        <v>4705</v>
      </c>
      <c r="N1614">
        <v>0</v>
      </c>
      <c r="O1614">
        <v>0</v>
      </c>
      <c r="P1614">
        <v>1</v>
      </c>
      <c r="Q1614">
        <v>0</v>
      </c>
      <c r="R1614">
        <v>0</v>
      </c>
      <c r="S1614">
        <v>0</v>
      </c>
      <c r="T1614">
        <v>0</v>
      </c>
      <c r="U1614">
        <v>0</v>
      </c>
    </row>
    <row r="1615" spans="1:21">
      <c r="A1615" t="s">
        <v>14</v>
      </c>
      <c r="B1615" t="s">
        <v>3</v>
      </c>
      <c r="C1615" t="s">
        <v>2</v>
      </c>
      <c r="D1615" t="s">
        <v>3</v>
      </c>
      <c r="E1615" t="s">
        <v>3</v>
      </c>
      <c r="F1615" t="s">
        <v>3</v>
      </c>
      <c r="G1615" t="s">
        <v>122</v>
      </c>
      <c r="H1615" t="s">
        <v>20</v>
      </c>
      <c r="I1615" t="s">
        <v>4706</v>
      </c>
      <c r="J1615" t="s">
        <v>8043</v>
      </c>
      <c r="K1615" t="s">
        <v>4707</v>
      </c>
      <c r="L1615" s="2" t="s">
        <v>4708</v>
      </c>
      <c r="M1615" s="3" t="s">
        <v>4709</v>
      </c>
      <c r="N1615">
        <v>0</v>
      </c>
      <c r="O1615">
        <v>0</v>
      </c>
      <c r="P1615">
        <v>1</v>
      </c>
      <c r="Q1615">
        <v>0</v>
      </c>
      <c r="R1615">
        <v>0</v>
      </c>
      <c r="S1615">
        <v>0</v>
      </c>
      <c r="T1615">
        <v>0</v>
      </c>
      <c r="U1615">
        <v>0</v>
      </c>
    </row>
    <row r="1616" spans="1:21">
      <c r="A1616" t="s">
        <v>14</v>
      </c>
      <c r="B1616" t="s">
        <v>3</v>
      </c>
      <c r="C1616" t="s">
        <v>2</v>
      </c>
      <c r="D1616" t="s">
        <v>3</v>
      </c>
      <c r="E1616" t="s">
        <v>3</v>
      </c>
      <c r="F1616" t="s">
        <v>3</v>
      </c>
      <c r="G1616" t="s">
        <v>122</v>
      </c>
      <c r="H1616" t="s">
        <v>8946</v>
      </c>
      <c r="I1616" t="s">
        <v>4710</v>
      </c>
      <c r="J1616" t="s">
        <v>8043</v>
      </c>
      <c r="K1616" t="s">
        <v>4711</v>
      </c>
      <c r="L1616" s="2" t="s">
        <v>4712</v>
      </c>
      <c r="M1616" t="s">
        <v>4713</v>
      </c>
      <c r="N1616">
        <v>0</v>
      </c>
      <c r="O1616">
        <v>0</v>
      </c>
      <c r="P1616">
        <v>1</v>
      </c>
      <c r="Q1616">
        <v>0</v>
      </c>
      <c r="R1616">
        <v>0</v>
      </c>
      <c r="S1616">
        <v>0</v>
      </c>
      <c r="T1616">
        <v>0</v>
      </c>
      <c r="U1616">
        <v>0</v>
      </c>
    </row>
    <row r="1617" spans="1:21">
      <c r="A1617" t="s">
        <v>14</v>
      </c>
      <c r="B1617" t="s">
        <v>3</v>
      </c>
      <c r="C1617" t="s">
        <v>2</v>
      </c>
      <c r="D1617" t="s">
        <v>3</v>
      </c>
      <c r="E1617" t="s">
        <v>3</v>
      </c>
      <c r="F1617" t="s">
        <v>3</v>
      </c>
      <c r="G1617" t="s">
        <v>122</v>
      </c>
      <c r="H1617" t="s">
        <v>7</v>
      </c>
      <c r="I1617" t="s">
        <v>4714</v>
      </c>
      <c r="J1617" t="s">
        <v>8050</v>
      </c>
      <c r="K1617" t="s">
        <v>4715</v>
      </c>
      <c r="L1617" s="2" t="s">
        <v>4716</v>
      </c>
      <c r="M1617" s="3" t="s">
        <v>4717</v>
      </c>
      <c r="N1617">
        <v>0</v>
      </c>
      <c r="O1617">
        <v>0</v>
      </c>
      <c r="P1617">
        <v>1</v>
      </c>
      <c r="Q1617">
        <v>0</v>
      </c>
      <c r="R1617">
        <v>0</v>
      </c>
      <c r="S1617">
        <v>0</v>
      </c>
      <c r="T1617">
        <v>0</v>
      </c>
      <c r="U1617">
        <v>0</v>
      </c>
    </row>
    <row r="1618" spans="1:21">
      <c r="A1618" t="s">
        <v>14</v>
      </c>
      <c r="B1618" t="s">
        <v>3</v>
      </c>
      <c r="C1618" t="s">
        <v>2</v>
      </c>
      <c r="D1618" t="s">
        <v>3</v>
      </c>
      <c r="E1618" t="s">
        <v>3</v>
      </c>
      <c r="F1618" t="s">
        <v>3</v>
      </c>
      <c r="G1618" t="s">
        <v>122</v>
      </c>
      <c r="H1618" t="s">
        <v>8946</v>
      </c>
      <c r="I1618" t="s">
        <v>4718</v>
      </c>
      <c r="J1618" t="s">
        <v>8040</v>
      </c>
      <c r="K1618" t="s">
        <v>4719</v>
      </c>
      <c r="L1618" s="2" t="s">
        <v>4720</v>
      </c>
      <c r="M1618" t="s">
        <v>4721</v>
      </c>
      <c r="N1618">
        <v>0</v>
      </c>
      <c r="O1618">
        <v>0</v>
      </c>
      <c r="P1618">
        <v>1</v>
      </c>
      <c r="Q1618">
        <v>0</v>
      </c>
      <c r="R1618">
        <v>0</v>
      </c>
      <c r="S1618">
        <v>0</v>
      </c>
      <c r="T1618">
        <v>0</v>
      </c>
      <c r="U1618">
        <v>0</v>
      </c>
    </row>
    <row r="1619" spans="1:21">
      <c r="A1619" t="s">
        <v>14</v>
      </c>
      <c r="B1619" t="s">
        <v>3</v>
      </c>
      <c r="C1619" t="s">
        <v>2</v>
      </c>
      <c r="D1619" t="s">
        <v>3</v>
      </c>
      <c r="E1619" t="s">
        <v>3</v>
      </c>
      <c r="F1619" t="s">
        <v>3</v>
      </c>
      <c r="G1619" t="s">
        <v>122</v>
      </c>
      <c r="H1619" t="s">
        <v>8946</v>
      </c>
      <c r="I1619" t="s">
        <v>4722</v>
      </c>
      <c r="J1619" t="s">
        <v>8039</v>
      </c>
      <c r="K1619" t="s">
        <v>4723</v>
      </c>
      <c r="L1619" s="2" t="s">
        <v>4724</v>
      </c>
      <c r="M1619" t="s">
        <v>4725</v>
      </c>
      <c r="N1619">
        <v>0</v>
      </c>
      <c r="O1619">
        <v>0</v>
      </c>
      <c r="P1619">
        <v>1</v>
      </c>
      <c r="Q1619">
        <v>0</v>
      </c>
      <c r="R1619">
        <v>0</v>
      </c>
      <c r="S1619">
        <v>0</v>
      </c>
      <c r="T1619">
        <v>0</v>
      </c>
      <c r="U1619">
        <v>0</v>
      </c>
    </row>
    <row r="1620" spans="1:21">
      <c r="A1620" t="s">
        <v>14</v>
      </c>
      <c r="B1620" t="s">
        <v>3</v>
      </c>
      <c r="C1620" t="s">
        <v>2</v>
      </c>
      <c r="D1620" t="s">
        <v>3</v>
      </c>
      <c r="E1620" t="s">
        <v>3</v>
      </c>
      <c r="F1620" t="s">
        <v>3</v>
      </c>
      <c r="G1620" t="s">
        <v>122</v>
      </c>
      <c r="H1620" t="s">
        <v>8946</v>
      </c>
      <c r="I1620" t="s">
        <v>4726</v>
      </c>
      <c r="J1620" t="s">
        <v>8046</v>
      </c>
      <c r="K1620" t="s">
        <v>4727</v>
      </c>
      <c r="L1620" s="2" t="s">
        <v>4728</v>
      </c>
      <c r="M1620" t="s">
        <v>4152</v>
      </c>
      <c r="N1620">
        <v>0</v>
      </c>
      <c r="O1620">
        <v>0</v>
      </c>
      <c r="P1620">
        <v>1</v>
      </c>
      <c r="Q1620">
        <v>0</v>
      </c>
      <c r="R1620">
        <v>0</v>
      </c>
      <c r="S1620">
        <v>0</v>
      </c>
      <c r="T1620">
        <v>0</v>
      </c>
      <c r="U1620">
        <v>0</v>
      </c>
    </row>
    <row r="1621" spans="1:21">
      <c r="A1621" t="s">
        <v>14</v>
      </c>
      <c r="B1621" t="s">
        <v>3</v>
      </c>
      <c r="C1621" t="s">
        <v>2</v>
      </c>
      <c r="D1621" t="s">
        <v>3</v>
      </c>
      <c r="E1621" t="s">
        <v>3</v>
      </c>
      <c r="F1621" t="s">
        <v>3</v>
      </c>
      <c r="G1621" t="s">
        <v>122</v>
      </c>
      <c r="H1621" t="s">
        <v>8946</v>
      </c>
      <c r="I1621" t="s">
        <v>4729</v>
      </c>
      <c r="J1621" t="s">
        <v>8046</v>
      </c>
      <c r="K1621" t="s">
        <v>4730</v>
      </c>
      <c r="L1621" s="2" t="s">
        <v>4731</v>
      </c>
      <c r="M1621" t="s">
        <v>4732</v>
      </c>
      <c r="N1621">
        <v>0</v>
      </c>
      <c r="O1621">
        <v>0</v>
      </c>
      <c r="P1621">
        <v>1</v>
      </c>
      <c r="Q1621">
        <v>0</v>
      </c>
      <c r="R1621">
        <v>0</v>
      </c>
      <c r="S1621">
        <v>0</v>
      </c>
      <c r="T1621">
        <v>0</v>
      </c>
      <c r="U1621">
        <v>0</v>
      </c>
    </row>
    <row r="1622" spans="1:21">
      <c r="A1622" t="s">
        <v>14</v>
      </c>
      <c r="B1622" t="s">
        <v>3</v>
      </c>
      <c r="C1622" t="s">
        <v>2</v>
      </c>
      <c r="D1622" t="s">
        <v>3</v>
      </c>
      <c r="E1622" t="s">
        <v>3</v>
      </c>
      <c r="F1622" t="s">
        <v>3</v>
      </c>
      <c r="G1622" t="s">
        <v>122</v>
      </c>
      <c r="H1622" t="s">
        <v>8946</v>
      </c>
      <c r="I1622" t="s">
        <v>4733</v>
      </c>
      <c r="J1622" t="s">
        <v>8043</v>
      </c>
      <c r="K1622" t="s">
        <v>4734</v>
      </c>
      <c r="L1622" s="2" t="s">
        <v>4735</v>
      </c>
      <c r="M1622" t="s">
        <v>8888</v>
      </c>
      <c r="N1622">
        <v>0</v>
      </c>
      <c r="O1622">
        <v>0</v>
      </c>
      <c r="P1622">
        <v>1</v>
      </c>
      <c r="Q1622">
        <v>0</v>
      </c>
      <c r="R1622">
        <v>0</v>
      </c>
      <c r="S1622">
        <v>0</v>
      </c>
      <c r="T1622">
        <v>0</v>
      </c>
      <c r="U1622">
        <v>0</v>
      </c>
    </row>
    <row r="1623" spans="1:21">
      <c r="A1623" t="s">
        <v>14</v>
      </c>
      <c r="B1623" t="s">
        <v>3</v>
      </c>
      <c r="C1623" t="s">
        <v>2</v>
      </c>
      <c r="D1623" t="s">
        <v>3</v>
      </c>
      <c r="E1623" t="s">
        <v>3</v>
      </c>
      <c r="F1623" t="s">
        <v>3</v>
      </c>
      <c r="G1623" t="s">
        <v>122</v>
      </c>
      <c r="H1623" t="s">
        <v>8946</v>
      </c>
      <c r="I1623" t="s">
        <v>427</v>
      </c>
      <c r="J1623" t="s">
        <v>8050</v>
      </c>
      <c r="K1623" t="s">
        <v>4736</v>
      </c>
      <c r="L1623" s="2" t="s">
        <v>4737</v>
      </c>
      <c r="M1623" t="s">
        <v>4725</v>
      </c>
      <c r="N1623">
        <v>0</v>
      </c>
      <c r="O1623">
        <v>0</v>
      </c>
      <c r="P1623">
        <v>1</v>
      </c>
      <c r="Q1623">
        <v>0</v>
      </c>
      <c r="R1623">
        <v>0</v>
      </c>
      <c r="S1623">
        <v>0</v>
      </c>
      <c r="T1623">
        <v>0</v>
      </c>
      <c r="U1623">
        <v>0</v>
      </c>
    </row>
    <row r="1624" spans="1:21">
      <c r="A1624" t="s">
        <v>14</v>
      </c>
      <c r="B1624" t="s">
        <v>3</v>
      </c>
      <c r="C1624" t="s">
        <v>2</v>
      </c>
      <c r="D1624" t="s">
        <v>3</v>
      </c>
      <c r="E1624" t="s">
        <v>3</v>
      </c>
      <c r="F1624" t="s">
        <v>3</v>
      </c>
      <c r="G1624" t="s">
        <v>122</v>
      </c>
      <c r="H1624" t="s">
        <v>8946</v>
      </c>
      <c r="I1624" t="s">
        <v>4738</v>
      </c>
      <c r="J1624" t="s">
        <v>8964</v>
      </c>
      <c r="K1624" t="s">
        <v>4739</v>
      </c>
      <c r="L1624" s="2" t="s">
        <v>4740</v>
      </c>
      <c r="M1624" t="s">
        <v>4725</v>
      </c>
      <c r="N1624">
        <v>0</v>
      </c>
      <c r="O1624">
        <v>0</v>
      </c>
      <c r="P1624">
        <v>1</v>
      </c>
      <c r="Q1624">
        <v>0</v>
      </c>
      <c r="R1624">
        <v>0</v>
      </c>
      <c r="S1624">
        <v>0</v>
      </c>
      <c r="T1624">
        <v>0</v>
      </c>
      <c r="U1624">
        <v>0</v>
      </c>
    </row>
    <row r="1625" spans="1:21">
      <c r="A1625" t="s">
        <v>14</v>
      </c>
      <c r="B1625" t="s">
        <v>3</v>
      </c>
      <c r="C1625" t="s">
        <v>2</v>
      </c>
      <c r="D1625" t="s">
        <v>3</v>
      </c>
      <c r="E1625" t="s">
        <v>3</v>
      </c>
      <c r="F1625" t="s">
        <v>3</v>
      </c>
      <c r="G1625" t="s">
        <v>122</v>
      </c>
      <c r="H1625" t="s">
        <v>8946</v>
      </c>
      <c r="I1625" t="s">
        <v>4741</v>
      </c>
      <c r="J1625" t="s">
        <v>8964</v>
      </c>
      <c r="K1625" t="s">
        <v>4742</v>
      </c>
      <c r="L1625" s="2" t="s">
        <v>4743</v>
      </c>
      <c r="M1625" t="s">
        <v>4725</v>
      </c>
      <c r="N1625">
        <v>0</v>
      </c>
      <c r="O1625">
        <v>0</v>
      </c>
      <c r="P1625">
        <v>1</v>
      </c>
      <c r="Q1625">
        <v>0</v>
      </c>
      <c r="R1625">
        <v>0</v>
      </c>
      <c r="S1625">
        <v>0</v>
      </c>
      <c r="T1625">
        <v>0</v>
      </c>
      <c r="U1625">
        <v>0</v>
      </c>
    </row>
    <row r="1626" spans="1:21">
      <c r="A1626" t="s">
        <v>14</v>
      </c>
      <c r="B1626" t="s">
        <v>3</v>
      </c>
      <c r="C1626" t="s">
        <v>2</v>
      </c>
      <c r="D1626" t="s">
        <v>3</v>
      </c>
      <c r="E1626" t="s">
        <v>3</v>
      </c>
      <c r="F1626" t="s">
        <v>3</v>
      </c>
      <c r="G1626" t="s">
        <v>122</v>
      </c>
      <c r="H1626" t="s">
        <v>8946</v>
      </c>
      <c r="I1626" t="s">
        <v>4744</v>
      </c>
      <c r="J1626" t="s">
        <v>8043</v>
      </c>
      <c r="K1626" t="s">
        <v>4745</v>
      </c>
      <c r="L1626" s="2" t="s">
        <v>4746</v>
      </c>
      <c r="M1626" t="s">
        <v>4747</v>
      </c>
      <c r="N1626">
        <v>0</v>
      </c>
      <c r="O1626">
        <v>0</v>
      </c>
      <c r="P1626">
        <v>1</v>
      </c>
      <c r="Q1626">
        <v>0</v>
      </c>
      <c r="R1626">
        <v>0</v>
      </c>
      <c r="S1626">
        <v>0</v>
      </c>
      <c r="T1626">
        <v>0</v>
      </c>
      <c r="U1626">
        <v>0</v>
      </c>
    </row>
    <row r="1627" spans="1:21">
      <c r="A1627" t="s">
        <v>14</v>
      </c>
      <c r="B1627" t="s">
        <v>3</v>
      </c>
      <c r="C1627" t="s">
        <v>2</v>
      </c>
      <c r="D1627" t="s">
        <v>3</v>
      </c>
      <c r="E1627" t="s">
        <v>3</v>
      </c>
      <c r="F1627" t="s">
        <v>3</v>
      </c>
      <c r="G1627" t="s">
        <v>122</v>
      </c>
      <c r="H1627" t="s">
        <v>8946</v>
      </c>
      <c r="I1627" t="s">
        <v>4748</v>
      </c>
      <c r="J1627" t="s">
        <v>8050</v>
      </c>
      <c r="K1627" t="s">
        <v>4749</v>
      </c>
      <c r="L1627" s="2" t="s">
        <v>4750</v>
      </c>
      <c r="M1627" t="s">
        <v>4751</v>
      </c>
      <c r="N1627">
        <v>0</v>
      </c>
      <c r="O1627">
        <v>0</v>
      </c>
      <c r="P1627">
        <v>1</v>
      </c>
      <c r="Q1627">
        <v>0</v>
      </c>
      <c r="R1627">
        <v>0</v>
      </c>
      <c r="S1627">
        <v>0</v>
      </c>
      <c r="T1627">
        <v>0</v>
      </c>
      <c r="U1627">
        <v>0</v>
      </c>
    </row>
    <row r="1628" spans="1:21">
      <c r="A1628" t="s">
        <v>14</v>
      </c>
      <c r="B1628" t="s">
        <v>3</v>
      </c>
      <c r="C1628" t="s">
        <v>2</v>
      </c>
      <c r="D1628" t="s">
        <v>3</v>
      </c>
      <c r="E1628" t="s">
        <v>3</v>
      </c>
      <c r="F1628" t="s">
        <v>3</v>
      </c>
      <c r="G1628" t="s">
        <v>122</v>
      </c>
      <c r="H1628" t="s">
        <v>8946</v>
      </c>
      <c r="I1628" t="s">
        <v>1584</v>
      </c>
      <c r="J1628" t="s">
        <v>8043</v>
      </c>
      <c r="K1628" t="s">
        <v>4752</v>
      </c>
      <c r="L1628" s="2" t="s">
        <v>4753</v>
      </c>
      <c r="M1628" t="s">
        <v>4751</v>
      </c>
      <c r="N1628">
        <v>0</v>
      </c>
      <c r="O1628">
        <v>0</v>
      </c>
      <c r="P1628">
        <v>1</v>
      </c>
      <c r="Q1628">
        <v>0</v>
      </c>
      <c r="R1628">
        <v>0</v>
      </c>
      <c r="S1628">
        <v>0</v>
      </c>
      <c r="T1628">
        <v>0</v>
      </c>
      <c r="U1628">
        <v>0</v>
      </c>
    </row>
    <row r="1629" spans="1:21">
      <c r="A1629" t="s">
        <v>14</v>
      </c>
      <c r="B1629" t="s">
        <v>3</v>
      </c>
      <c r="C1629" t="s">
        <v>2</v>
      </c>
      <c r="D1629" t="s">
        <v>3</v>
      </c>
      <c r="E1629" t="s">
        <v>3</v>
      </c>
      <c r="F1629" t="s">
        <v>3</v>
      </c>
      <c r="G1629" t="s">
        <v>122</v>
      </c>
      <c r="H1629" t="s">
        <v>8946</v>
      </c>
      <c r="I1629" t="s">
        <v>4754</v>
      </c>
      <c r="J1629" t="s">
        <v>8050</v>
      </c>
      <c r="K1629" t="s">
        <v>4755</v>
      </c>
      <c r="L1629" s="2" t="s">
        <v>4756</v>
      </c>
      <c r="M1629" t="s">
        <v>4751</v>
      </c>
      <c r="N1629">
        <v>0</v>
      </c>
      <c r="O1629">
        <v>0</v>
      </c>
      <c r="P1629">
        <v>1</v>
      </c>
      <c r="Q1629">
        <v>0</v>
      </c>
      <c r="R1629">
        <v>0</v>
      </c>
      <c r="S1629">
        <v>0</v>
      </c>
      <c r="T1629">
        <v>0</v>
      </c>
      <c r="U1629">
        <v>0</v>
      </c>
    </row>
    <row r="1630" spans="1:21">
      <c r="A1630" t="s">
        <v>14</v>
      </c>
      <c r="B1630" t="s">
        <v>3</v>
      </c>
      <c r="C1630" t="s">
        <v>2</v>
      </c>
      <c r="D1630" t="s">
        <v>3</v>
      </c>
      <c r="E1630" t="s">
        <v>3</v>
      </c>
      <c r="F1630" t="s">
        <v>3</v>
      </c>
      <c r="G1630" t="s">
        <v>122</v>
      </c>
      <c r="H1630" t="s">
        <v>8946</v>
      </c>
      <c r="I1630" t="s">
        <v>1594</v>
      </c>
      <c r="J1630" t="s">
        <v>8043</v>
      </c>
      <c r="K1630" t="s">
        <v>4757</v>
      </c>
      <c r="L1630" s="2" t="s">
        <v>4758</v>
      </c>
      <c r="M1630" t="s">
        <v>4751</v>
      </c>
      <c r="N1630">
        <v>0</v>
      </c>
      <c r="O1630">
        <v>0</v>
      </c>
      <c r="P1630">
        <v>1</v>
      </c>
      <c r="Q1630">
        <v>0</v>
      </c>
      <c r="R1630">
        <v>0</v>
      </c>
      <c r="S1630">
        <v>0</v>
      </c>
      <c r="T1630">
        <v>0</v>
      </c>
      <c r="U1630">
        <v>0</v>
      </c>
    </row>
    <row r="1631" spans="1:21">
      <c r="A1631" t="s">
        <v>14</v>
      </c>
      <c r="B1631" t="s">
        <v>3</v>
      </c>
      <c r="C1631" t="s">
        <v>2</v>
      </c>
      <c r="D1631" t="s">
        <v>3</v>
      </c>
      <c r="E1631" t="s">
        <v>3</v>
      </c>
      <c r="F1631" t="s">
        <v>3</v>
      </c>
      <c r="G1631" t="s">
        <v>122</v>
      </c>
      <c r="H1631" t="s">
        <v>8946</v>
      </c>
      <c r="I1631" t="s">
        <v>4759</v>
      </c>
      <c r="J1631" t="s">
        <v>8039</v>
      </c>
      <c r="K1631" t="s">
        <v>4760</v>
      </c>
      <c r="L1631" s="2" t="s">
        <v>4761</v>
      </c>
      <c r="M1631" t="s">
        <v>4751</v>
      </c>
      <c r="N1631">
        <v>0</v>
      </c>
      <c r="O1631">
        <v>0</v>
      </c>
      <c r="P1631">
        <v>1</v>
      </c>
      <c r="Q1631">
        <v>0</v>
      </c>
      <c r="R1631">
        <v>0</v>
      </c>
      <c r="S1631">
        <v>0</v>
      </c>
      <c r="T1631">
        <v>0</v>
      </c>
      <c r="U1631">
        <v>0</v>
      </c>
    </row>
    <row r="1632" spans="1:21">
      <c r="A1632" t="s">
        <v>14</v>
      </c>
      <c r="B1632" t="s">
        <v>3</v>
      </c>
      <c r="C1632" t="s">
        <v>2</v>
      </c>
      <c r="D1632" t="s">
        <v>3</v>
      </c>
      <c r="E1632" t="s">
        <v>3</v>
      </c>
      <c r="F1632" t="s">
        <v>3</v>
      </c>
      <c r="G1632" t="s">
        <v>122</v>
      </c>
      <c r="H1632" t="s">
        <v>8946</v>
      </c>
      <c r="I1632" t="s">
        <v>4762</v>
      </c>
      <c r="J1632" t="s">
        <v>8050</v>
      </c>
      <c r="K1632" t="s">
        <v>4763</v>
      </c>
      <c r="L1632" s="2" t="s">
        <v>4764</v>
      </c>
      <c r="M1632" t="s">
        <v>4751</v>
      </c>
      <c r="N1632">
        <v>0</v>
      </c>
      <c r="O1632">
        <v>0</v>
      </c>
      <c r="P1632">
        <v>1</v>
      </c>
      <c r="Q1632">
        <v>0</v>
      </c>
      <c r="R1632">
        <v>0</v>
      </c>
      <c r="S1632">
        <v>0</v>
      </c>
      <c r="T1632">
        <v>0</v>
      </c>
      <c r="U1632">
        <v>0</v>
      </c>
    </row>
    <row r="1633" spans="1:21">
      <c r="A1633" t="s">
        <v>14</v>
      </c>
      <c r="B1633" t="s">
        <v>3</v>
      </c>
      <c r="C1633" t="s">
        <v>2</v>
      </c>
      <c r="D1633" t="s">
        <v>3</v>
      </c>
      <c r="E1633" t="s">
        <v>3</v>
      </c>
      <c r="F1633" t="s">
        <v>3</v>
      </c>
      <c r="G1633" t="s">
        <v>122</v>
      </c>
      <c r="H1633" t="s">
        <v>8946</v>
      </c>
      <c r="I1633" t="s">
        <v>266</v>
      </c>
      <c r="J1633" t="s">
        <v>8043</v>
      </c>
      <c r="K1633" t="s">
        <v>4765</v>
      </c>
      <c r="L1633" s="2" t="s">
        <v>4766</v>
      </c>
      <c r="M1633" t="s">
        <v>4767</v>
      </c>
      <c r="N1633">
        <v>0</v>
      </c>
      <c r="O1633">
        <v>0</v>
      </c>
      <c r="P1633">
        <v>1</v>
      </c>
      <c r="Q1633">
        <v>0</v>
      </c>
      <c r="R1633">
        <v>0</v>
      </c>
      <c r="S1633">
        <v>0</v>
      </c>
      <c r="T1633">
        <v>0</v>
      </c>
      <c r="U1633">
        <v>0</v>
      </c>
    </row>
    <row r="1634" spans="1:21">
      <c r="A1634" t="s">
        <v>14</v>
      </c>
      <c r="B1634" t="s">
        <v>3</v>
      </c>
      <c r="C1634" t="s">
        <v>2</v>
      </c>
      <c r="D1634" t="s">
        <v>3</v>
      </c>
      <c r="E1634" t="s">
        <v>3</v>
      </c>
      <c r="F1634" t="s">
        <v>3</v>
      </c>
      <c r="G1634" t="s">
        <v>122</v>
      </c>
      <c r="H1634" t="s">
        <v>8946</v>
      </c>
      <c r="I1634" t="s">
        <v>3936</v>
      </c>
      <c r="J1634" t="s">
        <v>8043</v>
      </c>
      <c r="K1634" t="s">
        <v>4768</v>
      </c>
      <c r="L1634" s="2" t="s">
        <v>4769</v>
      </c>
      <c r="M1634" t="s">
        <v>4770</v>
      </c>
      <c r="N1634">
        <v>0</v>
      </c>
      <c r="O1634">
        <v>0</v>
      </c>
      <c r="P1634">
        <v>1</v>
      </c>
      <c r="Q1634">
        <v>0</v>
      </c>
      <c r="R1634">
        <v>0</v>
      </c>
      <c r="S1634">
        <v>0</v>
      </c>
      <c r="T1634">
        <v>0</v>
      </c>
      <c r="U1634">
        <v>0</v>
      </c>
    </row>
    <row r="1635" spans="1:21">
      <c r="A1635" t="s">
        <v>14</v>
      </c>
      <c r="B1635" t="s">
        <v>3</v>
      </c>
      <c r="C1635" t="s">
        <v>2</v>
      </c>
      <c r="D1635" t="s">
        <v>3</v>
      </c>
      <c r="E1635" t="s">
        <v>3</v>
      </c>
      <c r="F1635" t="s">
        <v>3</v>
      </c>
      <c r="G1635" t="s">
        <v>122</v>
      </c>
      <c r="H1635" t="s">
        <v>8946</v>
      </c>
      <c r="I1635" t="s">
        <v>4771</v>
      </c>
      <c r="J1635" t="s">
        <v>8046</v>
      </c>
      <c r="K1635" t="s">
        <v>4772</v>
      </c>
      <c r="L1635" s="2" t="s">
        <v>4773</v>
      </c>
      <c r="M1635" t="s">
        <v>4208</v>
      </c>
      <c r="N1635">
        <v>0</v>
      </c>
      <c r="O1635">
        <v>0</v>
      </c>
      <c r="P1635">
        <v>1</v>
      </c>
      <c r="Q1635">
        <v>0</v>
      </c>
      <c r="R1635">
        <v>0</v>
      </c>
      <c r="S1635">
        <v>0</v>
      </c>
      <c r="T1635">
        <v>0</v>
      </c>
      <c r="U1635">
        <v>0</v>
      </c>
    </row>
    <row r="1636" spans="1:21">
      <c r="A1636" t="s">
        <v>14</v>
      </c>
      <c r="B1636" t="s">
        <v>3</v>
      </c>
      <c r="C1636" t="s">
        <v>2</v>
      </c>
      <c r="D1636" t="s">
        <v>3</v>
      </c>
      <c r="E1636" t="s">
        <v>3</v>
      </c>
      <c r="F1636" t="s">
        <v>3</v>
      </c>
      <c r="G1636" t="s">
        <v>122</v>
      </c>
      <c r="H1636" t="s">
        <v>8946</v>
      </c>
      <c r="I1636" t="s">
        <v>4774</v>
      </c>
      <c r="J1636" t="s">
        <v>8043</v>
      </c>
      <c r="K1636" t="s">
        <v>4775</v>
      </c>
      <c r="L1636" s="2" t="s">
        <v>4776</v>
      </c>
      <c r="M1636" t="s">
        <v>4777</v>
      </c>
      <c r="N1636">
        <v>0</v>
      </c>
      <c r="O1636">
        <v>0</v>
      </c>
      <c r="P1636">
        <v>1</v>
      </c>
      <c r="Q1636">
        <v>0</v>
      </c>
      <c r="R1636">
        <v>0</v>
      </c>
      <c r="S1636">
        <v>0</v>
      </c>
      <c r="T1636">
        <v>0</v>
      </c>
      <c r="U1636">
        <v>0</v>
      </c>
    </row>
    <row r="1637" spans="1:21">
      <c r="A1637" t="s">
        <v>14</v>
      </c>
      <c r="B1637" t="s">
        <v>3</v>
      </c>
      <c r="C1637" t="s">
        <v>2</v>
      </c>
      <c r="D1637" t="s">
        <v>3</v>
      </c>
      <c r="E1637" t="s">
        <v>3</v>
      </c>
      <c r="F1637" t="s">
        <v>3</v>
      </c>
      <c r="G1637" t="s">
        <v>122</v>
      </c>
      <c r="H1637" t="s">
        <v>8946</v>
      </c>
      <c r="I1637" t="s">
        <v>4778</v>
      </c>
      <c r="J1637" t="s">
        <v>8038</v>
      </c>
      <c r="K1637" t="s">
        <v>4779</v>
      </c>
      <c r="L1637" s="2" t="s">
        <v>4780</v>
      </c>
      <c r="M1637" t="s">
        <v>4208</v>
      </c>
      <c r="N1637">
        <v>0</v>
      </c>
      <c r="O1637">
        <v>0</v>
      </c>
      <c r="P1637">
        <v>1</v>
      </c>
      <c r="Q1637">
        <v>0</v>
      </c>
      <c r="R1637">
        <v>0</v>
      </c>
      <c r="S1637">
        <v>0</v>
      </c>
      <c r="T1637">
        <v>0</v>
      </c>
      <c r="U1637">
        <v>0</v>
      </c>
    </row>
    <row r="1638" spans="1:21">
      <c r="A1638" t="s">
        <v>14</v>
      </c>
      <c r="B1638" t="s">
        <v>3</v>
      </c>
      <c r="C1638" t="s">
        <v>2</v>
      </c>
      <c r="D1638" t="s">
        <v>3</v>
      </c>
      <c r="E1638" t="s">
        <v>3</v>
      </c>
      <c r="F1638" t="s">
        <v>3</v>
      </c>
      <c r="G1638" t="s">
        <v>122</v>
      </c>
      <c r="H1638" t="s">
        <v>8946</v>
      </c>
      <c r="I1638" t="s">
        <v>3652</v>
      </c>
      <c r="J1638" t="s">
        <v>8043</v>
      </c>
      <c r="K1638" t="s">
        <v>4781</v>
      </c>
      <c r="L1638" s="2" t="s">
        <v>4782</v>
      </c>
      <c r="M1638" t="s">
        <v>4208</v>
      </c>
      <c r="N1638">
        <v>0</v>
      </c>
      <c r="O1638">
        <v>0</v>
      </c>
      <c r="P1638">
        <v>1</v>
      </c>
      <c r="Q1638">
        <v>0</v>
      </c>
      <c r="R1638">
        <v>0</v>
      </c>
      <c r="S1638">
        <v>0</v>
      </c>
      <c r="T1638">
        <v>0</v>
      </c>
      <c r="U1638">
        <v>0</v>
      </c>
    </row>
    <row r="1639" spans="1:21">
      <c r="A1639" t="s">
        <v>14</v>
      </c>
      <c r="B1639" t="s">
        <v>3</v>
      </c>
      <c r="C1639" t="s">
        <v>2</v>
      </c>
      <c r="D1639" t="s">
        <v>3</v>
      </c>
      <c r="E1639" t="s">
        <v>3</v>
      </c>
      <c r="F1639" t="s">
        <v>3</v>
      </c>
      <c r="G1639" t="s">
        <v>122</v>
      </c>
      <c r="H1639" t="s">
        <v>8946</v>
      </c>
      <c r="I1639" t="s">
        <v>3652</v>
      </c>
      <c r="J1639" t="s">
        <v>8043</v>
      </c>
      <c r="K1639" t="s">
        <v>4783</v>
      </c>
      <c r="L1639" s="2" t="s">
        <v>4784</v>
      </c>
      <c r="M1639" t="s">
        <v>4208</v>
      </c>
      <c r="N1639">
        <v>0</v>
      </c>
      <c r="O1639">
        <v>0</v>
      </c>
      <c r="P1639">
        <v>1</v>
      </c>
      <c r="Q1639">
        <v>0</v>
      </c>
      <c r="R1639">
        <v>0</v>
      </c>
      <c r="S1639">
        <v>0</v>
      </c>
      <c r="T1639">
        <v>0</v>
      </c>
      <c r="U1639">
        <v>0</v>
      </c>
    </row>
    <row r="1640" spans="1:21">
      <c r="A1640" t="s">
        <v>14</v>
      </c>
      <c r="B1640" t="s">
        <v>3</v>
      </c>
      <c r="C1640" t="s">
        <v>2</v>
      </c>
      <c r="D1640" t="s">
        <v>3</v>
      </c>
      <c r="E1640" t="s">
        <v>3</v>
      </c>
      <c r="F1640" t="s">
        <v>3</v>
      </c>
      <c r="G1640" t="s">
        <v>122</v>
      </c>
      <c r="H1640" t="s">
        <v>8946</v>
      </c>
      <c r="I1640" t="s">
        <v>4785</v>
      </c>
      <c r="J1640" t="s">
        <v>8043</v>
      </c>
      <c r="K1640" t="s">
        <v>4786</v>
      </c>
      <c r="L1640" s="2" t="s">
        <v>4787</v>
      </c>
      <c r="M1640" t="s">
        <v>4788</v>
      </c>
      <c r="N1640">
        <v>0</v>
      </c>
      <c r="O1640">
        <v>0</v>
      </c>
      <c r="P1640">
        <v>1</v>
      </c>
      <c r="Q1640">
        <v>0</v>
      </c>
      <c r="R1640">
        <v>0</v>
      </c>
      <c r="S1640">
        <v>0</v>
      </c>
      <c r="T1640">
        <v>0</v>
      </c>
      <c r="U1640">
        <v>0</v>
      </c>
    </row>
    <row r="1641" spans="1:21">
      <c r="A1641" t="s">
        <v>14</v>
      </c>
      <c r="B1641" t="s">
        <v>3</v>
      </c>
      <c r="C1641" t="s">
        <v>2</v>
      </c>
      <c r="D1641" t="s">
        <v>3</v>
      </c>
      <c r="E1641" t="s">
        <v>3</v>
      </c>
      <c r="F1641" t="s">
        <v>3</v>
      </c>
      <c r="G1641" t="s">
        <v>122</v>
      </c>
      <c r="H1641" t="s">
        <v>8946</v>
      </c>
      <c r="I1641" t="s">
        <v>4785</v>
      </c>
      <c r="J1641" t="s">
        <v>8043</v>
      </c>
      <c r="K1641" t="s">
        <v>4789</v>
      </c>
      <c r="L1641" s="2" t="s">
        <v>4790</v>
      </c>
      <c r="M1641" t="s">
        <v>4788</v>
      </c>
      <c r="N1641">
        <v>0</v>
      </c>
      <c r="O1641">
        <v>0</v>
      </c>
      <c r="P1641">
        <v>1</v>
      </c>
      <c r="Q1641">
        <v>0</v>
      </c>
      <c r="R1641">
        <v>0</v>
      </c>
      <c r="S1641">
        <v>0</v>
      </c>
      <c r="T1641">
        <v>0</v>
      </c>
      <c r="U1641">
        <v>0</v>
      </c>
    </row>
    <row r="1642" spans="1:21">
      <c r="A1642" t="s">
        <v>14</v>
      </c>
      <c r="B1642" t="s">
        <v>3</v>
      </c>
      <c r="C1642" t="s">
        <v>2</v>
      </c>
      <c r="D1642" t="s">
        <v>3</v>
      </c>
      <c r="E1642" t="s">
        <v>3</v>
      </c>
      <c r="F1642" t="s">
        <v>3</v>
      </c>
      <c r="G1642" t="s">
        <v>122</v>
      </c>
      <c r="H1642" t="s">
        <v>8946</v>
      </c>
      <c r="I1642" t="s">
        <v>8889</v>
      </c>
      <c r="J1642" t="s">
        <v>8043</v>
      </c>
      <c r="K1642" t="s">
        <v>4791</v>
      </c>
      <c r="L1642" s="2" t="s">
        <v>4792</v>
      </c>
      <c r="M1642" t="s">
        <v>4208</v>
      </c>
      <c r="N1642">
        <v>0</v>
      </c>
      <c r="O1642">
        <v>0</v>
      </c>
      <c r="P1642">
        <v>1</v>
      </c>
      <c r="Q1642">
        <v>0</v>
      </c>
      <c r="R1642">
        <v>0</v>
      </c>
      <c r="S1642">
        <v>0</v>
      </c>
      <c r="T1642">
        <v>0</v>
      </c>
      <c r="U1642">
        <v>0</v>
      </c>
    </row>
    <row r="1643" spans="1:21">
      <c r="A1643" t="s">
        <v>14</v>
      </c>
      <c r="B1643" t="s">
        <v>3</v>
      </c>
      <c r="C1643" t="s">
        <v>2</v>
      </c>
      <c r="D1643" t="s">
        <v>3</v>
      </c>
      <c r="E1643" t="s">
        <v>3</v>
      </c>
      <c r="F1643" t="s">
        <v>3</v>
      </c>
      <c r="G1643" t="s">
        <v>122</v>
      </c>
      <c r="H1643" t="s">
        <v>8946</v>
      </c>
      <c r="I1643" t="s">
        <v>4793</v>
      </c>
      <c r="J1643" t="s">
        <v>8035</v>
      </c>
      <c r="K1643" t="s">
        <v>4794</v>
      </c>
      <c r="L1643" s="2" t="s">
        <v>4795</v>
      </c>
      <c r="M1643" t="s">
        <v>4233</v>
      </c>
      <c r="N1643">
        <v>0</v>
      </c>
      <c r="O1643">
        <v>0</v>
      </c>
      <c r="P1643">
        <v>1</v>
      </c>
      <c r="Q1643">
        <v>0</v>
      </c>
      <c r="R1643">
        <v>0</v>
      </c>
      <c r="S1643">
        <v>0</v>
      </c>
      <c r="T1643">
        <v>0</v>
      </c>
      <c r="U1643">
        <v>0</v>
      </c>
    </row>
    <row r="1644" spans="1:21">
      <c r="A1644" t="s">
        <v>14</v>
      </c>
      <c r="B1644" t="s">
        <v>3</v>
      </c>
      <c r="C1644" t="s">
        <v>2</v>
      </c>
      <c r="D1644" t="s">
        <v>3</v>
      </c>
      <c r="E1644" t="s">
        <v>3</v>
      </c>
      <c r="F1644" t="s">
        <v>3</v>
      </c>
      <c r="G1644" t="s">
        <v>122</v>
      </c>
      <c r="H1644" t="s">
        <v>8946</v>
      </c>
      <c r="I1644" t="s">
        <v>4796</v>
      </c>
      <c r="J1644" t="s">
        <v>8964</v>
      </c>
      <c r="K1644" t="s">
        <v>4797</v>
      </c>
      <c r="L1644" s="2" t="s">
        <v>4798</v>
      </c>
      <c r="M1644" t="s">
        <v>4233</v>
      </c>
      <c r="N1644">
        <v>0</v>
      </c>
      <c r="O1644">
        <v>0</v>
      </c>
      <c r="P1644">
        <v>1</v>
      </c>
      <c r="Q1644">
        <v>0</v>
      </c>
      <c r="R1644">
        <v>0</v>
      </c>
      <c r="S1644">
        <v>0</v>
      </c>
      <c r="T1644">
        <v>0</v>
      </c>
      <c r="U1644">
        <v>0</v>
      </c>
    </row>
    <row r="1645" spans="1:21">
      <c r="A1645" t="s">
        <v>14</v>
      </c>
      <c r="B1645" t="s">
        <v>3</v>
      </c>
      <c r="C1645" t="s">
        <v>2</v>
      </c>
      <c r="D1645" t="s">
        <v>3</v>
      </c>
      <c r="E1645" t="s">
        <v>3</v>
      </c>
      <c r="F1645" t="s">
        <v>3</v>
      </c>
      <c r="G1645" t="s">
        <v>122</v>
      </c>
      <c r="H1645" t="s">
        <v>8946</v>
      </c>
      <c r="I1645" t="s">
        <v>4799</v>
      </c>
      <c r="J1645" t="s">
        <v>8964</v>
      </c>
      <c r="K1645" t="s">
        <v>4800</v>
      </c>
      <c r="L1645" s="2" t="s">
        <v>4801</v>
      </c>
      <c r="M1645" t="s">
        <v>4246</v>
      </c>
      <c r="N1645">
        <v>0</v>
      </c>
      <c r="O1645">
        <v>0</v>
      </c>
      <c r="P1645">
        <v>1</v>
      </c>
      <c r="Q1645">
        <v>0</v>
      </c>
      <c r="R1645">
        <v>0</v>
      </c>
      <c r="S1645">
        <v>0</v>
      </c>
      <c r="T1645">
        <v>0</v>
      </c>
      <c r="U1645">
        <v>0</v>
      </c>
    </row>
    <row r="1646" spans="1:21">
      <c r="A1646" t="s">
        <v>14</v>
      </c>
      <c r="B1646" t="s">
        <v>3</v>
      </c>
      <c r="C1646" t="s">
        <v>2</v>
      </c>
      <c r="D1646" t="s">
        <v>3</v>
      </c>
      <c r="E1646" t="s">
        <v>3</v>
      </c>
      <c r="F1646" t="s">
        <v>3</v>
      </c>
      <c r="G1646" t="s">
        <v>122</v>
      </c>
      <c r="H1646" t="s">
        <v>8946</v>
      </c>
      <c r="I1646" t="s">
        <v>4802</v>
      </c>
      <c r="J1646" t="s">
        <v>8043</v>
      </c>
      <c r="K1646" t="s">
        <v>4803</v>
      </c>
      <c r="L1646" s="2" t="s">
        <v>4804</v>
      </c>
      <c r="M1646" t="s">
        <v>4233</v>
      </c>
      <c r="N1646">
        <v>0</v>
      </c>
      <c r="O1646">
        <v>0</v>
      </c>
      <c r="P1646">
        <v>1</v>
      </c>
      <c r="Q1646">
        <v>0</v>
      </c>
      <c r="R1646">
        <v>0</v>
      </c>
      <c r="S1646">
        <v>0</v>
      </c>
      <c r="T1646">
        <v>0</v>
      </c>
      <c r="U1646">
        <v>0</v>
      </c>
    </row>
    <row r="1647" spans="1:21">
      <c r="A1647" t="s">
        <v>14</v>
      </c>
      <c r="B1647" t="s">
        <v>3</v>
      </c>
      <c r="C1647" t="s">
        <v>2</v>
      </c>
      <c r="D1647" t="s">
        <v>3</v>
      </c>
      <c r="E1647" t="s">
        <v>3</v>
      </c>
      <c r="F1647" t="s">
        <v>3</v>
      </c>
      <c r="G1647" t="s">
        <v>122</v>
      </c>
      <c r="H1647" t="s">
        <v>8946</v>
      </c>
      <c r="I1647" t="s">
        <v>3050</v>
      </c>
      <c r="J1647" t="s">
        <v>8039</v>
      </c>
      <c r="K1647" t="s">
        <v>4805</v>
      </c>
      <c r="L1647" s="2" t="s">
        <v>4806</v>
      </c>
      <c r="M1647" t="s">
        <v>4246</v>
      </c>
      <c r="N1647">
        <v>0</v>
      </c>
      <c r="O1647">
        <v>0</v>
      </c>
      <c r="P1647">
        <v>1</v>
      </c>
      <c r="Q1647">
        <v>0</v>
      </c>
      <c r="R1647">
        <v>0</v>
      </c>
      <c r="S1647">
        <v>0</v>
      </c>
      <c r="T1647">
        <v>0</v>
      </c>
      <c r="U1647">
        <v>0</v>
      </c>
    </row>
    <row r="1648" spans="1:21">
      <c r="A1648" t="s">
        <v>14</v>
      </c>
      <c r="B1648" t="s">
        <v>3</v>
      </c>
      <c r="C1648" t="s">
        <v>2</v>
      </c>
      <c r="D1648" t="s">
        <v>3</v>
      </c>
      <c r="E1648" t="s">
        <v>3</v>
      </c>
      <c r="F1648" t="s">
        <v>3</v>
      </c>
      <c r="G1648" t="s">
        <v>122</v>
      </c>
      <c r="H1648" t="s">
        <v>8946</v>
      </c>
      <c r="I1648" t="s">
        <v>4807</v>
      </c>
      <c r="J1648" t="s">
        <v>8576</v>
      </c>
      <c r="K1648" t="s">
        <v>4808</v>
      </c>
      <c r="L1648" s="2" t="s">
        <v>4809</v>
      </c>
      <c r="M1648" t="s">
        <v>4246</v>
      </c>
      <c r="N1648">
        <v>0</v>
      </c>
      <c r="O1648">
        <v>0</v>
      </c>
      <c r="P1648">
        <v>1</v>
      </c>
      <c r="Q1648">
        <v>0</v>
      </c>
      <c r="R1648">
        <v>0</v>
      </c>
      <c r="S1648">
        <v>0</v>
      </c>
      <c r="T1648">
        <v>0</v>
      </c>
      <c r="U1648">
        <v>0</v>
      </c>
    </row>
    <row r="1649" spans="1:21">
      <c r="A1649" t="s">
        <v>14</v>
      </c>
      <c r="B1649" t="s">
        <v>3</v>
      </c>
      <c r="C1649" t="s">
        <v>2</v>
      </c>
      <c r="D1649" t="s">
        <v>3</v>
      </c>
      <c r="E1649" t="s">
        <v>3</v>
      </c>
      <c r="F1649" t="s">
        <v>3</v>
      </c>
      <c r="G1649" t="s">
        <v>122</v>
      </c>
      <c r="H1649" t="s">
        <v>8946</v>
      </c>
      <c r="I1649" t="s">
        <v>4810</v>
      </c>
      <c r="J1649" t="s">
        <v>8043</v>
      </c>
      <c r="K1649" t="s">
        <v>4811</v>
      </c>
      <c r="L1649" s="2" t="s">
        <v>4812</v>
      </c>
      <c r="M1649" t="s">
        <v>4208</v>
      </c>
      <c r="N1649">
        <v>0</v>
      </c>
      <c r="O1649">
        <v>0</v>
      </c>
      <c r="P1649">
        <v>1</v>
      </c>
      <c r="Q1649">
        <v>0</v>
      </c>
      <c r="R1649">
        <v>0</v>
      </c>
      <c r="S1649">
        <v>0</v>
      </c>
      <c r="T1649">
        <v>0</v>
      </c>
      <c r="U1649">
        <v>0</v>
      </c>
    </row>
    <row r="1650" spans="1:21">
      <c r="A1650" t="s">
        <v>14</v>
      </c>
      <c r="B1650" t="s">
        <v>3</v>
      </c>
      <c r="C1650" t="s">
        <v>2</v>
      </c>
      <c r="D1650" t="s">
        <v>3</v>
      </c>
      <c r="E1650" t="s">
        <v>3</v>
      </c>
      <c r="F1650" t="s">
        <v>3</v>
      </c>
      <c r="G1650" t="s">
        <v>122</v>
      </c>
      <c r="H1650" t="s">
        <v>8946</v>
      </c>
      <c r="I1650" t="s">
        <v>4813</v>
      </c>
      <c r="J1650" t="s">
        <v>8050</v>
      </c>
      <c r="K1650" t="s">
        <v>4814</v>
      </c>
      <c r="L1650" s="2" t="s">
        <v>4815</v>
      </c>
      <c r="M1650" t="s">
        <v>4816</v>
      </c>
      <c r="N1650">
        <v>0</v>
      </c>
      <c r="O1650">
        <v>0</v>
      </c>
      <c r="P1650">
        <v>1</v>
      </c>
      <c r="Q1650">
        <v>0</v>
      </c>
      <c r="R1650">
        <v>0</v>
      </c>
      <c r="S1650">
        <v>0</v>
      </c>
      <c r="T1650">
        <v>0</v>
      </c>
      <c r="U1650">
        <v>0</v>
      </c>
    </row>
    <row r="1651" spans="1:21">
      <c r="A1651" t="s">
        <v>14</v>
      </c>
      <c r="B1651" t="s">
        <v>3</v>
      </c>
      <c r="C1651" t="s">
        <v>2</v>
      </c>
      <c r="D1651" t="s">
        <v>3</v>
      </c>
      <c r="E1651" t="s">
        <v>3</v>
      </c>
      <c r="F1651" t="s">
        <v>3</v>
      </c>
      <c r="G1651" t="s">
        <v>122</v>
      </c>
      <c r="H1651" t="s">
        <v>8946</v>
      </c>
      <c r="I1651" t="s">
        <v>221</v>
      </c>
      <c r="J1651" t="s">
        <v>8043</v>
      </c>
      <c r="K1651" t="s">
        <v>4817</v>
      </c>
      <c r="L1651" s="2" t="s">
        <v>4818</v>
      </c>
      <c r="M1651" t="s">
        <v>4246</v>
      </c>
      <c r="N1651">
        <v>0</v>
      </c>
      <c r="O1651">
        <v>0</v>
      </c>
      <c r="P1651">
        <v>1</v>
      </c>
      <c r="Q1651">
        <v>0</v>
      </c>
      <c r="R1651">
        <v>0</v>
      </c>
      <c r="S1651">
        <v>0</v>
      </c>
      <c r="T1651">
        <v>0</v>
      </c>
      <c r="U1651">
        <v>0</v>
      </c>
    </row>
    <row r="1652" spans="1:21">
      <c r="A1652" t="s">
        <v>14</v>
      </c>
      <c r="B1652" t="s">
        <v>3</v>
      </c>
      <c r="C1652" t="s">
        <v>2</v>
      </c>
      <c r="D1652" t="s">
        <v>3</v>
      </c>
      <c r="E1652" t="s">
        <v>3</v>
      </c>
      <c r="F1652" t="s">
        <v>3</v>
      </c>
      <c r="G1652" t="s">
        <v>122</v>
      </c>
      <c r="H1652" t="s">
        <v>8946</v>
      </c>
      <c r="I1652" t="s">
        <v>4819</v>
      </c>
      <c r="J1652" t="s">
        <v>8043</v>
      </c>
      <c r="K1652" t="s">
        <v>4820</v>
      </c>
      <c r="L1652" s="2" t="s">
        <v>4821</v>
      </c>
      <c r="M1652" t="s">
        <v>4816</v>
      </c>
      <c r="N1652">
        <v>0</v>
      </c>
      <c r="O1652">
        <v>0</v>
      </c>
      <c r="P1652">
        <v>1</v>
      </c>
      <c r="Q1652">
        <v>0</v>
      </c>
      <c r="R1652">
        <v>0</v>
      </c>
      <c r="S1652">
        <v>0</v>
      </c>
      <c r="T1652">
        <v>0</v>
      </c>
      <c r="U1652">
        <v>0</v>
      </c>
    </row>
    <row r="1653" spans="1:21">
      <c r="A1653" t="s">
        <v>14</v>
      </c>
      <c r="B1653" t="s">
        <v>3</v>
      </c>
      <c r="C1653" t="s">
        <v>2</v>
      </c>
      <c r="D1653" t="s">
        <v>3</v>
      </c>
      <c r="E1653" t="s">
        <v>3</v>
      </c>
      <c r="F1653" t="s">
        <v>3</v>
      </c>
      <c r="G1653" t="s">
        <v>122</v>
      </c>
      <c r="H1653" t="s">
        <v>8946</v>
      </c>
      <c r="I1653" t="s">
        <v>4822</v>
      </c>
      <c r="J1653" t="s">
        <v>8043</v>
      </c>
      <c r="K1653" t="s">
        <v>4823</v>
      </c>
      <c r="L1653" s="2" t="s">
        <v>4824</v>
      </c>
      <c r="M1653" t="s">
        <v>4816</v>
      </c>
      <c r="N1653">
        <v>0</v>
      </c>
      <c r="O1653">
        <v>0</v>
      </c>
      <c r="P1653">
        <v>1</v>
      </c>
      <c r="Q1653">
        <v>0</v>
      </c>
      <c r="R1653">
        <v>0</v>
      </c>
      <c r="S1653">
        <v>0</v>
      </c>
      <c r="T1653">
        <v>0</v>
      </c>
      <c r="U1653">
        <v>0</v>
      </c>
    </row>
    <row r="1654" spans="1:21">
      <c r="A1654" t="s">
        <v>14</v>
      </c>
      <c r="B1654" t="s">
        <v>3</v>
      </c>
      <c r="C1654" t="s">
        <v>2</v>
      </c>
      <c r="D1654" t="s">
        <v>3</v>
      </c>
      <c r="E1654" t="s">
        <v>3</v>
      </c>
      <c r="F1654" t="s">
        <v>3</v>
      </c>
      <c r="G1654" t="s">
        <v>122</v>
      </c>
      <c r="H1654" t="s">
        <v>8946</v>
      </c>
      <c r="I1654" t="s">
        <v>4825</v>
      </c>
      <c r="J1654" t="s">
        <v>8046</v>
      </c>
      <c r="K1654" t="s">
        <v>4826</v>
      </c>
      <c r="L1654" s="2" t="s">
        <v>4827</v>
      </c>
      <c r="M1654" t="s">
        <v>4828</v>
      </c>
      <c r="N1654">
        <v>0</v>
      </c>
      <c r="O1654">
        <v>0</v>
      </c>
      <c r="P1654">
        <v>1</v>
      </c>
      <c r="Q1654">
        <v>0</v>
      </c>
      <c r="R1654">
        <v>0</v>
      </c>
      <c r="S1654">
        <v>0</v>
      </c>
      <c r="T1654">
        <v>0</v>
      </c>
      <c r="U1654">
        <v>0</v>
      </c>
    </row>
    <row r="1655" spans="1:21">
      <c r="A1655" t="s">
        <v>14</v>
      </c>
      <c r="B1655" t="s">
        <v>3</v>
      </c>
      <c r="C1655" t="s">
        <v>2</v>
      </c>
      <c r="D1655" t="s">
        <v>3</v>
      </c>
      <c r="E1655" t="s">
        <v>3</v>
      </c>
      <c r="F1655" t="s">
        <v>3</v>
      </c>
      <c r="G1655" t="s">
        <v>122</v>
      </c>
      <c r="H1655" t="s">
        <v>8946</v>
      </c>
      <c r="I1655" t="s">
        <v>4829</v>
      </c>
      <c r="J1655" t="s">
        <v>8043</v>
      </c>
      <c r="K1655" t="s">
        <v>4830</v>
      </c>
      <c r="L1655" s="2" t="s">
        <v>4831</v>
      </c>
      <c r="M1655" t="s">
        <v>4832</v>
      </c>
      <c r="N1655">
        <v>0</v>
      </c>
      <c r="O1655">
        <v>0</v>
      </c>
      <c r="P1655">
        <v>1</v>
      </c>
      <c r="Q1655">
        <v>0</v>
      </c>
      <c r="R1655">
        <v>0</v>
      </c>
      <c r="S1655">
        <v>0</v>
      </c>
      <c r="T1655">
        <v>0</v>
      </c>
      <c r="U1655">
        <v>0</v>
      </c>
    </row>
    <row r="1656" spans="1:21">
      <c r="A1656" t="s">
        <v>14</v>
      </c>
      <c r="B1656" t="s">
        <v>3</v>
      </c>
      <c r="C1656" t="s">
        <v>2</v>
      </c>
      <c r="D1656" t="s">
        <v>3</v>
      </c>
      <c r="E1656" t="s">
        <v>3</v>
      </c>
      <c r="F1656" t="s">
        <v>3</v>
      </c>
      <c r="G1656" t="s">
        <v>122</v>
      </c>
      <c r="H1656" t="s">
        <v>8946</v>
      </c>
      <c r="I1656" t="s">
        <v>4833</v>
      </c>
      <c r="J1656" t="s">
        <v>8035</v>
      </c>
      <c r="K1656" t="s">
        <v>4834</v>
      </c>
      <c r="L1656" s="2" t="s">
        <v>4835</v>
      </c>
      <c r="M1656" t="s">
        <v>4836</v>
      </c>
      <c r="N1656">
        <v>0</v>
      </c>
      <c r="O1656">
        <v>0</v>
      </c>
      <c r="P1656">
        <v>1</v>
      </c>
      <c r="Q1656">
        <v>0</v>
      </c>
      <c r="R1656">
        <v>0</v>
      </c>
      <c r="S1656">
        <v>0</v>
      </c>
      <c r="T1656">
        <v>0</v>
      </c>
      <c r="U1656">
        <v>0</v>
      </c>
    </row>
    <row r="1657" spans="1:21">
      <c r="A1657" t="s">
        <v>14</v>
      </c>
      <c r="B1657" t="s">
        <v>3</v>
      </c>
      <c r="C1657" t="s">
        <v>2</v>
      </c>
      <c r="D1657" t="s">
        <v>3</v>
      </c>
      <c r="E1657" t="s">
        <v>3</v>
      </c>
      <c r="F1657" t="s">
        <v>3</v>
      </c>
      <c r="G1657" t="s">
        <v>122</v>
      </c>
      <c r="H1657" t="s">
        <v>8946</v>
      </c>
      <c r="I1657" t="s">
        <v>4837</v>
      </c>
      <c r="J1657" t="s">
        <v>8035</v>
      </c>
      <c r="K1657" t="s">
        <v>4838</v>
      </c>
      <c r="L1657" s="2" t="s">
        <v>4839</v>
      </c>
      <c r="M1657" t="s">
        <v>4840</v>
      </c>
      <c r="N1657">
        <v>0</v>
      </c>
      <c r="O1657">
        <v>0</v>
      </c>
      <c r="P1657">
        <v>1</v>
      </c>
      <c r="Q1657">
        <v>0</v>
      </c>
      <c r="R1657">
        <v>0</v>
      </c>
      <c r="S1657">
        <v>0</v>
      </c>
      <c r="T1657">
        <v>0</v>
      </c>
      <c r="U1657">
        <v>0</v>
      </c>
    </row>
    <row r="1658" spans="1:21">
      <c r="A1658" t="s">
        <v>14</v>
      </c>
      <c r="B1658" t="s">
        <v>3</v>
      </c>
      <c r="C1658" t="s">
        <v>2</v>
      </c>
      <c r="D1658" t="s">
        <v>3</v>
      </c>
      <c r="E1658" t="s">
        <v>3</v>
      </c>
      <c r="F1658" t="s">
        <v>3</v>
      </c>
      <c r="G1658" t="s">
        <v>122</v>
      </c>
      <c r="H1658" t="s">
        <v>8946</v>
      </c>
      <c r="I1658" t="s">
        <v>4841</v>
      </c>
      <c r="J1658" t="s">
        <v>8035</v>
      </c>
      <c r="K1658" t="s">
        <v>4842</v>
      </c>
      <c r="L1658" s="2" t="s">
        <v>4843</v>
      </c>
      <c r="N1658">
        <v>0</v>
      </c>
      <c r="O1658">
        <v>0</v>
      </c>
      <c r="P1658">
        <v>1</v>
      </c>
      <c r="Q1658">
        <v>0</v>
      </c>
      <c r="R1658">
        <v>0</v>
      </c>
      <c r="S1658">
        <v>0</v>
      </c>
      <c r="T1658">
        <v>0</v>
      </c>
      <c r="U1658">
        <v>0</v>
      </c>
    </row>
    <row r="1659" spans="1:21">
      <c r="A1659" t="s">
        <v>14</v>
      </c>
      <c r="B1659" t="s">
        <v>3</v>
      </c>
      <c r="C1659" t="s">
        <v>2</v>
      </c>
      <c r="D1659" t="s">
        <v>3</v>
      </c>
      <c r="E1659" t="s">
        <v>3</v>
      </c>
      <c r="F1659" t="s">
        <v>3</v>
      </c>
      <c r="G1659" t="s">
        <v>122</v>
      </c>
      <c r="H1659" t="s">
        <v>8946</v>
      </c>
      <c r="I1659" t="s">
        <v>4844</v>
      </c>
      <c r="J1659" t="s">
        <v>8043</v>
      </c>
      <c r="K1659" t="s">
        <v>4845</v>
      </c>
      <c r="L1659" s="2" t="s">
        <v>4846</v>
      </c>
      <c r="M1659" t="s">
        <v>4208</v>
      </c>
      <c r="N1659">
        <v>0</v>
      </c>
      <c r="O1659">
        <v>0</v>
      </c>
      <c r="P1659">
        <v>1</v>
      </c>
      <c r="Q1659">
        <v>0</v>
      </c>
      <c r="R1659">
        <v>0</v>
      </c>
      <c r="S1659">
        <v>0</v>
      </c>
      <c r="T1659">
        <v>0</v>
      </c>
      <c r="U1659">
        <v>0</v>
      </c>
    </row>
    <row r="1660" spans="1:21">
      <c r="A1660" t="s">
        <v>14</v>
      </c>
      <c r="B1660" t="s">
        <v>3</v>
      </c>
      <c r="C1660" t="s">
        <v>2</v>
      </c>
      <c r="D1660" t="s">
        <v>3</v>
      </c>
      <c r="E1660" t="s">
        <v>3</v>
      </c>
      <c r="F1660" t="s">
        <v>3</v>
      </c>
      <c r="G1660" t="s">
        <v>122</v>
      </c>
      <c r="H1660" t="s">
        <v>8946</v>
      </c>
      <c r="I1660" t="s">
        <v>549</v>
      </c>
      <c r="J1660" t="s">
        <v>8043</v>
      </c>
      <c r="K1660" t="s">
        <v>4847</v>
      </c>
      <c r="L1660" s="2" t="s">
        <v>4848</v>
      </c>
      <c r="M1660" t="s">
        <v>4208</v>
      </c>
      <c r="N1660">
        <v>0</v>
      </c>
      <c r="O1660">
        <v>0</v>
      </c>
      <c r="P1660">
        <v>1</v>
      </c>
      <c r="Q1660">
        <v>0</v>
      </c>
      <c r="R1660">
        <v>0</v>
      </c>
      <c r="S1660">
        <v>0</v>
      </c>
      <c r="T1660">
        <v>0</v>
      </c>
      <c r="U1660">
        <v>0</v>
      </c>
    </row>
    <row r="1661" spans="1:21">
      <c r="A1661" t="s">
        <v>14</v>
      </c>
      <c r="B1661" t="s">
        <v>3</v>
      </c>
      <c r="C1661" t="s">
        <v>2</v>
      </c>
      <c r="D1661" t="s">
        <v>3</v>
      </c>
      <c r="E1661" t="s">
        <v>3</v>
      </c>
      <c r="F1661" t="s">
        <v>3</v>
      </c>
      <c r="G1661" t="s">
        <v>122</v>
      </c>
      <c r="H1661" t="s">
        <v>8946</v>
      </c>
      <c r="I1661" t="s">
        <v>549</v>
      </c>
      <c r="J1661" t="s">
        <v>8043</v>
      </c>
      <c r="K1661" t="s">
        <v>4849</v>
      </c>
      <c r="L1661" s="2" t="s">
        <v>4850</v>
      </c>
      <c r="M1661" t="s">
        <v>4246</v>
      </c>
      <c r="N1661">
        <v>0</v>
      </c>
      <c r="O1661">
        <v>0</v>
      </c>
      <c r="P1661">
        <v>1</v>
      </c>
      <c r="Q1661">
        <v>0</v>
      </c>
      <c r="R1661">
        <v>0</v>
      </c>
      <c r="S1661">
        <v>0</v>
      </c>
      <c r="T1661">
        <v>0</v>
      </c>
      <c r="U1661">
        <v>0</v>
      </c>
    </row>
    <row r="1662" spans="1:21">
      <c r="A1662" t="s">
        <v>14</v>
      </c>
      <c r="B1662" t="s">
        <v>3</v>
      </c>
      <c r="C1662" t="s">
        <v>2</v>
      </c>
      <c r="D1662" t="s">
        <v>3</v>
      </c>
      <c r="E1662" t="s">
        <v>3</v>
      </c>
      <c r="F1662" t="s">
        <v>3</v>
      </c>
      <c r="G1662" t="s">
        <v>122</v>
      </c>
      <c r="H1662" t="s">
        <v>8946</v>
      </c>
      <c r="I1662" t="s">
        <v>3652</v>
      </c>
      <c r="J1662" t="s">
        <v>8043</v>
      </c>
      <c r="K1662" t="s">
        <v>4851</v>
      </c>
      <c r="L1662" s="2" t="s">
        <v>4852</v>
      </c>
      <c r="M1662" t="s">
        <v>4208</v>
      </c>
      <c r="N1662">
        <v>0</v>
      </c>
      <c r="O1662">
        <v>0</v>
      </c>
      <c r="P1662">
        <v>1</v>
      </c>
      <c r="Q1662">
        <v>0</v>
      </c>
      <c r="R1662">
        <v>0</v>
      </c>
      <c r="S1662">
        <v>0</v>
      </c>
      <c r="T1662">
        <v>0</v>
      </c>
      <c r="U1662">
        <v>0</v>
      </c>
    </row>
    <row r="1663" spans="1:21">
      <c r="A1663" t="s">
        <v>14</v>
      </c>
      <c r="B1663" t="s">
        <v>3</v>
      </c>
      <c r="C1663" t="s">
        <v>2</v>
      </c>
      <c r="D1663" t="s">
        <v>3</v>
      </c>
      <c r="E1663" t="s">
        <v>3</v>
      </c>
      <c r="F1663" t="s">
        <v>3</v>
      </c>
      <c r="G1663" t="s">
        <v>122</v>
      </c>
      <c r="H1663" t="s">
        <v>8946</v>
      </c>
      <c r="I1663" t="s">
        <v>798</v>
      </c>
      <c r="J1663" t="s">
        <v>8039</v>
      </c>
      <c r="K1663" t="s">
        <v>4853</v>
      </c>
      <c r="L1663" s="2" t="s">
        <v>4854</v>
      </c>
      <c r="M1663" t="s">
        <v>4246</v>
      </c>
      <c r="N1663">
        <v>0</v>
      </c>
      <c r="O1663">
        <v>0</v>
      </c>
      <c r="P1663">
        <v>1</v>
      </c>
      <c r="Q1663">
        <v>0</v>
      </c>
      <c r="R1663">
        <v>0</v>
      </c>
      <c r="S1663">
        <v>0</v>
      </c>
      <c r="T1663">
        <v>0</v>
      </c>
      <c r="U1663">
        <v>0</v>
      </c>
    </row>
    <row r="1664" spans="1:21">
      <c r="A1664" t="s">
        <v>14</v>
      </c>
      <c r="B1664" t="s">
        <v>3</v>
      </c>
      <c r="C1664" t="s">
        <v>2</v>
      </c>
      <c r="D1664" t="s">
        <v>3</v>
      </c>
      <c r="E1664" t="s">
        <v>3</v>
      </c>
      <c r="F1664" t="s">
        <v>3</v>
      </c>
      <c r="G1664" t="s">
        <v>122</v>
      </c>
      <c r="H1664" t="s">
        <v>8946</v>
      </c>
      <c r="I1664" t="s">
        <v>4855</v>
      </c>
      <c r="J1664" t="s">
        <v>8043</v>
      </c>
      <c r="K1664" t="s">
        <v>4856</v>
      </c>
      <c r="L1664" s="2" t="s">
        <v>4857</v>
      </c>
      <c r="M1664" t="s">
        <v>4208</v>
      </c>
      <c r="N1664">
        <v>0</v>
      </c>
      <c r="O1664">
        <v>0</v>
      </c>
      <c r="P1664">
        <v>1</v>
      </c>
      <c r="Q1664">
        <v>0</v>
      </c>
      <c r="R1664">
        <v>0</v>
      </c>
      <c r="S1664">
        <v>0</v>
      </c>
      <c r="T1664">
        <v>0</v>
      </c>
      <c r="U1664">
        <v>0</v>
      </c>
    </row>
    <row r="1665" spans="1:21">
      <c r="A1665" t="s">
        <v>14</v>
      </c>
      <c r="B1665" t="s">
        <v>3</v>
      </c>
      <c r="C1665" t="s">
        <v>2</v>
      </c>
      <c r="D1665" t="s">
        <v>3</v>
      </c>
      <c r="E1665" t="s">
        <v>3</v>
      </c>
      <c r="F1665" t="s">
        <v>3</v>
      </c>
      <c r="G1665" t="s">
        <v>122</v>
      </c>
      <c r="H1665" t="s">
        <v>8946</v>
      </c>
      <c r="I1665" t="s">
        <v>4858</v>
      </c>
      <c r="J1665" t="s">
        <v>8043</v>
      </c>
      <c r="K1665" t="s">
        <v>4859</v>
      </c>
      <c r="L1665" s="2" t="s">
        <v>4860</v>
      </c>
      <c r="M1665" t="s">
        <v>4208</v>
      </c>
      <c r="N1665">
        <v>0</v>
      </c>
      <c r="O1665">
        <v>0</v>
      </c>
      <c r="P1665">
        <v>1</v>
      </c>
      <c r="Q1665">
        <v>0</v>
      </c>
      <c r="R1665">
        <v>0</v>
      </c>
      <c r="S1665">
        <v>0</v>
      </c>
      <c r="T1665">
        <v>0</v>
      </c>
      <c r="U1665">
        <v>0</v>
      </c>
    </row>
    <row r="1666" spans="1:21">
      <c r="A1666" t="s">
        <v>14</v>
      </c>
      <c r="B1666" t="s">
        <v>3</v>
      </c>
      <c r="C1666" t="s">
        <v>2</v>
      </c>
      <c r="D1666" t="s">
        <v>3</v>
      </c>
      <c r="E1666" t="s">
        <v>3</v>
      </c>
      <c r="F1666" t="s">
        <v>3</v>
      </c>
      <c r="G1666" t="s">
        <v>122</v>
      </c>
      <c r="H1666" t="s">
        <v>8946</v>
      </c>
      <c r="I1666" t="s">
        <v>4861</v>
      </c>
      <c r="J1666" t="s">
        <v>8043</v>
      </c>
      <c r="K1666" t="s">
        <v>4862</v>
      </c>
      <c r="L1666" s="2" t="s">
        <v>4863</v>
      </c>
      <c r="M1666" s="150" t="s">
        <v>8890</v>
      </c>
      <c r="N1666">
        <v>0</v>
      </c>
      <c r="O1666">
        <v>0</v>
      </c>
      <c r="P1666">
        <v>1</v>
      </c>
      <c r="Q1666">
        <v>0</v>
      </c>
      <c r="R1666">
        <v>0</v>
      </c>
      <c r="S1666">
        <v>0</v>
      </c>
      <c r="T1666">
        <v>0</v>
      </c>
      <c r="U1666">
        <v>0</v>
      </c>
    </row>
    <row r="1667" spans="1:21">
      <c r="A1667" t="s">
        <v>14</v>
      </c>
      <c r="B1667" t="s">
        <v>3</v>
      </c>
      <c r="C1667" t="s">
        <v>2</v>
      </c>
      <c r="D1667" t="s">
        <v>3</v>
      </c>
      <c r="E1667" t="s">
        <v>3</v>
      </c>
      <c r="F1667" t="s">
        <v>3</v>
      </c>
      <c r="G1667" t="s">
        <v>122</v>
      </c>
      <c r="H1667" t="s">
        <v>8946</v>
      </c>
      <c r="I1667" t="s">
        <v>4864</v>
      </c>
      <c r="J1667" t="s">
        <v>8043</v>
      </c>
      <c r="K1667" t="s">
        <v>4865</v>
      </c>
      <c r="L1667" s="2" t="s">
        <v>4866</v>
      </c>
      <c r="M1667" t="s">
        <v>4208</v>
      </c>
      <c r="N1667">
        <v>0</v>
      </c>
      <c r="O1667">
        <v>0</v>
      </c>
      <c r="P1667">
        <v>1</v>
      </c>
      <c r="Q1667">
        <v>0</v>
      </c>
      <c r="R1667">
        <v>0</v>
      </c>
      <c r="S1667">
        <v>0</v>
      </c>
      <c r="T1667">
        <v>0</v>
      </c>
      <c r="U1667">
        <v>0</v>
      </c>
    </row>
    <row r="1668" spans="1:21">
      <c r="A1668" t="s">
        <v>14</v>
      </c>
      <c r="B1668" t="s">
        <v>3</v>
      </c>
      <c r="C1668" t="s">
        <v>2</v>
      </c>
      <c r="D1668" t="s">
        <v>3</v>
      </c>
      <c r="E1668" t="s">
        <v>3</v>
      </c>
      <c r="F1668" t="s">
        <v>3</v>
      </c>
      <c r="G1668" t="s">
        <v>122</v>
      </c>
      <c r="H1668" t="s">
        <v>8946</v>
      </c>
      <c r="I1668" t="s">
        <v>4867</v>
      </c>
      <c r="J1668" t="s">
        <v>8043</v>
      </c>
      <c r="K1668" t="s">
        <v>4868</v>
      </c>
      <c r="L1668" s="2" t="s">
        <v>4869</v>
      </c>
      <c r="M1668" t="s">
        <v>4208</v>
      </c>
      <c r="N1668">
        <v>0</v>
      </c>
      <c r="O1668">
        <v>0</v>
      </c>
      <c r="P1668">
        <v>1</v>
      </c>
      <c r="Q1668">
        <v>0</v>
      </c>
      <c r="R1668">
        <v>0</v>
      </c>
      <c r="S1668">
        <v>0</v>
      </c>
      <c r="T1668">
        <v>0</v>
      </c>
      <c r="U1668">
        <v>0</v>
      </c>
    </row>
    <row r="1669" spans="1:21">
      <c r="A1669" t="s">
        <v>14</v>
      </c>
      <c r="B1669" t="s">
        <v>3</v>
      </c>
      <c r="C1669" t="s">
        <v>2</v>
      </c>
      <c r="D1669" t="s">
        <v>3</v>
      </c>
      <c r="E1669" t="s">
        <v>3</v>
      </c>
      <c r="F1669" t="s">
        <v>3</v>
      </c>
      <c r="G1669" t="s">
        <v>122</v>
      </c>
      <c r="H1669" t="s">
        <v>8946</v>
      </c>
      <c r="I1669" t="s">
        <v>4870</v>
      </c>
      <c r="J1669" t="s">
        <v>8043</v>
      </c>
      <c r="K1669" t="s">
        <v>4871</v>
      </c>
      <c r="L1669" s="2" t="s">
        <v>4872</v>
      </c>
      <c r="M1669" t="s">
        <v>4208</v>
      </c>
      <c r="N1669">
        <v>0</v>
      </c>
      <c r="O1669">
        <v>0</v>
      </c>
      <c r="P1669">
        <v>1</v>
      </c>
      <c r="Q1669">
        <v>0</v>
      </c>
      <c r="R1669">
        <v>0</v>
      </c>
      <c r="S1669">
        <v>0</v>
      </c>
      <c r="T1669">
        <v>0</v>
      </c>
      <c r="U1669">
        <v>0</v>
      </c>
    </row>
    <row r="1670" spans="1:21">
      <c r="A1670" t="s">
        <v>14</v>
      </c>
      <c r="B1670" t="s">
        <v>3</v>
      </c>
      <c r="C1670" t="s">
        <v>2</v>
      </c>
      <c r="D1670" t="s">
        <v>3</v>
      </c>
      <c r="E1670" t="s">
        <v>3</v>
      </c>
      <c r="F1670" t="s">
        <v>3</v>
      </c>
      <c r="G1670" t="s">
        <v>122</v>
      </c>
      <c r="H1670" t="s">
        <v>8946</v>
      </c>
      <c r="I1670" t="s">
        <v>4873</v>
      </c>
      <c r="J1670" t="s">
        <v>8035</v>
      </c>
      <c r="K1670" t="s">
        <v>4874</v>
      </c>
      <c r="L1670" s="2" t="s">
        <v>4875</v>
      </c>
      <c r="M1670" t="s">
        <v>4208</v>
      </c>
      <c r="N1670">
        <v>0</v>
      </c>
      <c r="O1670">
        <v>0</v>
      </c>
      <c r="P1670">
        <v>1</v>
      </c>
      <c r="Q1670">
        <v>0</v>
      </c>
      <c r="R1670">
        <v>0</v>
      </c>
      <c r="S1670">
        <v>0</v>
      </c>
      <c r="T1670">
        <v>0</v>
      </c>
      <c r="U1670">
        <v>0</v>
      </c>
    </row>
    <row r="1671" spans="1:21">
      <c r="A1671" t="s">
        <v>14</v>
      </c>
      <c r="B1671" t="s">
        <v>3</v>
      </c>
      <c r="C1671" t="s">
        <v>3</v>
      </c>
      <c r="D1671" t="s">
        <v>3</v>
      </c>
      <c r="E1671" t="s">
        <v>3</v>
      </c>
      <c r="F1671" t="s">
        <v>3</v>
      </c>
      <c r="G1671" t="s">
        <v>4876</v>
      </c>
      <c r="H1671" t="s">
        <v>61</v>
      </c>
      <c r="I1671" t="s">
        <v>4877</v>
      </c>
      <c r="J1671" t="s">
        <v>8039</v>
      </c>
      <c r="K1671" t="s">
        <v>4878</v>
      </c>
      <c r="L1671" s="2" t="s">
        <v>4879</v>
      </c>
      <c r="M1671" t="s">
        <v>4880</v>
      </c>
      <c r="N1671">
        <v>0</v>
      </c>
      <c r="O1671">
        <v>0</v>
      </c>
      <c r="P1671">
        <v>1</v>
      </c>
      <c r="Q1671">
        <v>0</v>
      </c>
      <c r="R1671">
        <v>0</v>
      </c>
      <c r="S1671">
        <v>0</v>
      </c>
      <c r="T1671">
        <v>0</v>
      </c>
      <c r="U1671">
        <v>0</v>
      </c>
    </row>
    <row r="1672" spans="1:21">
      <c r="A1672" t="s">
        <v>14</v>
      </c>
      <c r="B1672" t="s">
        <v>3</v>
      </c>
      <c r="C1672" t="s">
        <v>3</v>
      </c>
      <c r="D1672" t="s">
        <v>3</v>
      </c>
      <c r="E1672" t="s">
        <v>3</v>
      </c>
      <c r="F1672" t="s">
        <v>3</v>
      </c>
      <c r="G1672" t="s">
        <v>4876</v>
      </c>
      <c r="H1672" t="s">
        <v>61</v>
      </c>
      <c r="I1672" t="s">
        <v>4881</v>
      </c>
      <c r="J1672" t="s">
        <v>8039</v>
      </c>
      <c r="K1672" t="s">
        <v>4882</v>
      </c>
      <c r="L1672" s="2" t="s">
        <v>4883</v>
      </c>
      <c r="M1672" t="s">
        <v>4880</v>
      </c>
      <c r="N1672">
        <v>0</v>
      </c>
      <c r="O1672">
        <v>0</v>
      </c>
      <c r="P1672">
        <v>1</v>
      </c>
      <c r="Q1672">
        <v>0</v>
      </c>
      <c r="R1672">
        <v>0</v>
      </c>
      <c r="S1672">
        <v>0</v>
      </c>
      <c r="T1672">
        <v>0</v>
      </c>
      <c r="U1672">
        <v>0</v>
      </c>
    </row>
    <row r="1673" spans="1:21">
      <c r="A1673" t="s">
        <v>14</v>
      </c>
      <c r="B1673" t="s">
        <v>3</v>
      </c>
      <c r="C1673" t="s">
        <v>3</v>
      </c>
      <c r="D1673" t="s">
        <v>3</v>
      </c>
      <c r="E1673" t="s">
        <v>3</v>
      </c>
      <c r="F1673" t="s">
        <v>3</v>
      </c>
      <c r="G1673" t="s">
        <v>4876</v>
      </c>
      <c r="H1673" t="s">
        <v>61</v>
      </c>
      <c r="I1673" t="s">
        <v>3617</v>
      </c>
      <c r="J1673" t="s">
        <v>8043</v>
      </c>
      <c r="K1673" t="s">
        <v>4884</v>
      </c>
      <c r="L1673" s="2" t="s">
        <v>4885</v>
      </c>
      <c r="M1673" t="s">
        <v>4816</v>
      </c>
      <c r="N1673">
        <v>0</v>
      </c>
      <c r="O1673">
        <v>0</v>
      </c>
      <c r="P1673">
        <v>1</v>
      </c>
      <c r="Q1673">
        <v>0</v>
      </c>
      <c r="R1673">
        <v>0</v>
      </c>
      <c r="S1673">
        <v>0</v>
      </c>
      <c r="T1673">
        <v>0</v>
      </c>
      <c r="U1673">
        <v>0</v>
      </c>
    </row>
    <row r="1674" spans="1:21">
      <c r="A1674" t="s">
        <v>14</v>
      </c>
      <c r="B1674" t="s">
        <v>3</v>
      </c>
      <c r="C1674" t="s">
        <v>3</v>
      </c>
      <c r="D1674" t="s">
        <v>3</v>
      </c>
      <c r="E1674" t="s">
        <v>3</v>
      </c>
      <c r="F1674" t="s">
        <v>3</v>
      </c>
      <c r="G1674" t="s">
        <v>4876</v>
      </c>
      <c r="H1674" t="s">
        <v>61</v>
      </c>
      <c r="I1674" t="s">
        <v>4886</v>
      </c>
      <c r="J1674" t="s">
        <v>8046</v>
      </c>
      <c r="K1674" t="s">
        <v>4887</v>
      </c>
      <c r="L1674" s="2" t="s">
        <v>4888</v>
      </c>
      <c r="M1674" t="s">
        <v>4889</v>
      </c>
      <c r="N1674">
        <v>0</v>
      </c>
      <c r="O1674">
        <v>0</v>
      </c>
      <c r="P1674">
        <v>1</v>
      </c>
      <c r="Q1674">
        <v>0</v>
      </c>
      <c r="R1674">
        <v>0</v>
      </c>
      <c r="S1674">
        <v>0</v>
      </c>
      <c r="T1674">
        <v>0</v>
      </c>
      <c r="U1674">
        <v>0</v>
      </c>
    </row>
    <row r="1675" spans="1:21">
      <c r="A1675" t="s">
        <v>14</v>
      </c>
      <c r="B1675" t="s">
        <v>3</v>
      </c>
      <c r="C1675" t="s">
        <v>3</v>
      </c>
      <c r="D1675" t="s">
        <v>3</v>
      </c>
      <c r="E1675" t="s">
        <v>3</v>
      </c>
      <c r="F1675" t="s">
        <v>3</v>
      </c>
      <c r="G1675" t="s">
        <v>4876</v>
      </c>
      <c r="H1675" t="s">
        <v>61</v>
      </c>
      <c r="I1675" t="s">
        <v>4890</v>
      </c>
      <c r="J1675" t="s">
        <v>8043</v>
      </c>
      <c r="K1675" t="s">
        <v>4891</v>
      </c>
      <c r="L1675" s="2" t="s">
        <v>4892</v>
      </c>
      <c r="M1675" t="s">
        <v>4893</v>
      </c>
      <c r="N1675">
        <v>0</v>
      </c>
      <c r="O1675">
        <v>0</v>
      </c>
      <c r="P1675">
        <v>1</v>
      </c>
      <c r="Q1675">
        <v>0</v>
      </c>
      <c r="R1675">
        <v>0</v>
      </c>
      <c r="S1675">
        <v>0</v>
      </c>
      <c r="T1675">
        <v>0</v>
      </c>
      <c r="U1675">
        <v>0</v>
      </c>
    </row>
    <row r="1676" spans="1:21">
      <c r="A1676" t="s">
        <v>14</v>
      </c>
      <c r="B1676" t="s">
        <v>3</v>
      </c>
      <c r="C1676" t="s">
        <v>3</v>
      </c>
      <c r="D1676" t="s">
        <v>3</v>
      </c>
      <c r="E1676" t="s">
        <v>3</v>
      </c>
      <c r="F1676" t="s">
        <v>3</v>
      </c>
      <c r="G1676" t="s">
        <v>4876</v>
      </c>
      <c r="H1676" t="s">
        <v>61</v>
      </c>
      <c r="I1676" t="s">
        <v>1705</v>
      </c>
      <c r="J1676" t="s">
        <v>8039</v>
      </c>
      <c r="K1676" t="s">
        <v>4894</v>
      </c>
      <c r="L1676" s="2" t="s">
        <v>4895</v>
      </c>
      <c r="M1676" t="s">
        <v>4896</v>
      </c>
      <c r="N1676">
        <v>0</v>
      </c>
      <c r="O1676">
        <v>0</v>
      </c>
      <c r="P1676">
        <v>1</v>
      </c>
      <c r="Q1676">
        <v>0</v>
      </c>
      <c r="R1676">
        <v>0</v>
      </c>
      <c r="S1676">
        <v>0</v>
      </c>
      <c r="T1676">
        <v>0</v>
      </c>
      <c r="U1676">
        <v>0</v>
      </c>
    </row>
    <row r="1677" spans="1:21">
      <c r="A1677" t="s">
        <v>14</v>
      </c>
      <c r="B1677" t="s">
        <v>3</v>
      </c>
      <c r="C1677" t="s">
        <v>3</v>
      </c>
      <c r="D1677" t="s">
        <v>3</v>
      </c>
      <c r="E1677" t="s">
        <v>3</v>
      </c>
      <c r="F1677" t="s">
        <v>3</v>
      </c>
      <c r="G1677" t="s">
        <v>4876</v>
      </c>
      <c r="H1677" t="s">
        <v>61</v>
      </c>
      <c r="I1677" t="s">
        <v>4546</v>
      </c>
      <c r="J1677" t="s">
        <v>8050</v>
      </c>
      <c r="K1677" t="s">
        <v>4897</v>
      </c>
      <c r="L1677" s="2" t="s">
        <v>4898</v>
      </c>
      <c r="M1677" t="s">
        <v>4816</v>
      </c>
      <c r="N1677">
        <v>0</v>
      </c>
      <c r="O1677">
        <v>0</v>
      </c>
      <c r="P1677">
        <v>1</v>
      </c>
      <c r="Q1677">
        <v>0</v>
      </c>
      <c r="R1677">
        <v>0</v>
      </c>
      <c r="S1677">
        <v>0</v>
      </c>
      <c r="T1677">
        <v>0</v>
      </c>
      <c r="U1677">
        <v>0</v>
      </c>
    </row>
    <row r="1678" spans="1:21">
      <c r="A1678" t="s">
        <v>14</v>
      </c>
      <c r="B1678" t="s">
        <v>3</v>
      </c>
      <c r="C1678" t="s">
        <v>3</v>
      </c>
      <c r="D1678" t="s">
        <v>3</v>
      </c>
      <c r="E1678" t="s">
        <v>3</v>
      </c>
      <c r="F1678" t="s">
        <v>3</v>
      </c>
      <c r="G1678" t="s">
        <v>4876</v>
      </c>
      <c r="H1678" t="s">
        <v>61</v>
      </c>
      <c r="I1678" t="s">
        <v>4899</v>
      </c>
      <c r="J1678" t="s">
        <v>8050</v>
      </c>
      <c r="K1678" t="s">
        <v>4900</v>
      </c>
      <c r="L1678" s="2" t="s">
        <v>4901</v>
      </c>
      <c r="M1678" t="s">
        <v>4896</v>
      </c>
      <c r="N1678">
        <v>0</v>
      </c>
      <c r="O1678">
        <v>0</v>
      </c>
      <c r="P1678">
        <v>1</v>
      </c>
      <c r="Q1678">
        <v>0</v>
      </c>
      <c r="R1678">
        <v>0</v>
      </c>
      <c r="S1678">
        <v>0</v>
      </c>
      <c r="T1678">
        <v>0</v>
      </c>
      <c r="U1678">
        <v>0</v>
      </c>
    </row>
    <row r="1679" spans="1:21">
      <c r="A1679" t="s">
        <v>14</v>
      </c>
      <c r="B1679" t="s">
        <v>3</v>
      </c>
      <c r="C1679" t="s">
        <v>3</v>
      </c>
      <c r="D1679" t="s">
        <v>3</v>
      </c>
      <c r="E1679" t="s">
        <v>3</v>
      </c>
      <c r="F1679" t="s">
        <v>3</v>
      </c>
      <c r="G1679" t="s">
        <v>4876</v>
      </c>
      <c r="H1679" t="s">
        <v>61</v>
      </c>
      <c r="I1679" t="s">
        <v>4902</v>
      </c>
      <c r="J1679" t="s">
        <v>8046</v>
      </c>
      <c r="K1679" t="s">
        <v>4903</v>
      </c>
      <c r="L1679" s="2" t="s">
        <v>4904</v>
      </c>
      <c r="M1679" s="3" t="s">
        <v>4905</v>
      </c>
      <c r="N1679">
        <v>0</v>
      </c>
      <c r="O1679">
        <v>0</v>
      </c>
      <c r="P1679">
        <v>1</v>
      </c>
      <c r="Q1679">
        <v>0</v>
      </c>
      <c r="R1679">
        <v>0</v>
      </c>
      <c r="S1679">
        <v>0</v>
      </c>
      <c r="T1679">
        <v>0</v>
      </c>
      <c r="U1679">
        <v>0</v>
      </c>
    </row>
    <row r="1680" spans="1:21">
      <c r="A1680" t="s">
        <v>14</v>
      </c>
      <c r="B1680" t="s">
        <v>3</v>
      </c>
      <c r="C1680" t="s">
        <v>3</v>
      </c>
      <c r="D1680" t="s">
        <v>3</v>
      </c>
      <c r="E1680" t="s">
        <v>3</v>
      </c>
      <c r="F1680" t="s">
        <v>3</v>
      </c>
      <c r="G1680" t="s">
        <v>4876</v>
      </c>
      <c r="H1680" t="s">
        <v>61</v>
      </c>
      <c r="I1680" t="s">
        <v>4906</v>
      </c>
      <c r="J1680" t="s">
        <v>8576</v>
      </c>
      <c r="K1680" t="s">
        <v>4907</v>
      </c>
      <c r="L1680" s="2" t="s">
        <v>4908</v>
      </c>
      <c r="M1680" s="3" t="s">
        <v>4816</v>
      </c>
      <c r="N1680">
        <v>0</v>
      </c>
      <c r="O1680">
        <v>0</v>
      </c>
      <c r="P1680">
        <v>1</v>
      </c>
      <c r="Q1680">
        <v>0</v>
      </c>
      <c r="R1680">
        <v>0</v>
      </c>
      <c r="S1680">
        <v>0</v>
      </c>
      <c r="T1680">
        <v>0</v>
      </c>
      <c r="U1680">
        <v>0</v>
      </c>
    </row>
    <row r="1681" spans="1:21">
      <c r="A1681" t="s">
        <v>14</v>
      </c>
      <c r="B1681" t="s">
        <v>3</v>
      </c>
      <c r="C1681" t="s">
        <v>3</v>
      </c>
      <c r="D1681" t="s">
        <v>3</v>
      </c>
      <c r="E1681" t="s">
        <v>3</v>
      </c>
      <c r="F1681" t="s">
        <v>3</v>
      </c>
      <c r="G1681" t="s">
        <v>4876</v>
      </c>
      <c r="H1681" t="s">
        <v>61</v>
      </c>
      <c r="I1681" t="s">
        <v>4909</v>
      </c>
      <c r="J1681" t="s">
        <v>8576</v>
      </c>
      <c r="K1681" t="s">
        <v>4910</v>
      </c>
      <c r="L1681" s="2" t="s">
        <v>4911</v>
      </c>
      <c r="M1681" s="3" t="s">
        <v>4912</v>
      </c>
      <c r="N1681">
        <v>0</v>
      </c>
      <c r="O1681">
        <v>0</v>
      </c>
      <c r="P1681">
        <v>1</v>
      </c>
      <c r="Q1681">
        <v>0</v>
      </c>
      <c r="R1681">
        <v>0</v>
      </c>
      <c r="S1681">
        <v>0</v>
      </c>
      <c r="T1681">
        <v>0</v>
      </c>
      <c r="U1681">
        <v>0</v>
      </c>
    </row>
    <row r="1682" spans="1:21">
      <c r="A1682" t="s">
        <v>14</v>
      </c>
      <c r="B1682" t="s">
        <v>3</v>
      </c>
      <c r="C1682" t="s">
        <v>3</v>
      </c>
      <c r="D1682" t="s">
        <v>3</v>
      </c>
      <c r="E1682" t="s">
        <v>3</v>
      </c>
      <c r="F1682" t="s">
        <v>3</v>
      </c>
      <c r="G1682" t="s">
        <v>4876</v>
      </c>
      <c r="H1682" t="s">
        <v>61</v>
      </c>
      <c r="I1682" t="s">
        <v>4913</v>
      </c>
      <c r="J1682" t="s">
        <v>8050</v>
      </c>
      <c r="K1682" t="s">
        <v>4914</v>
      </c>
      <c r="L1682" s="2" t="s">
        <v>4915</v>
      </c>
      <c r="M1682" s="3" t="s">
        <v>4816</v>
      </c>
      <c r="N1682">
        <v>0</v>
      </c>
      <c r="O1682">
        <v>0</v>
      </c>
      <c r="P1682">
        <v>1</v>
      </c>
      <c r="Q1682">
        <v>0</v>
      </c>
      <c r="R1682">
        <v>0</v>
      </c>
      <c r="S1682">
        <v>0</v>
      </c>
      <c r="T1682">
        <v>0</v>
      </c>
      <c r="U1682">
        <v>0</v>
      </c>
    </row>
    <row r="1683" spans="1:21">
      <c r="A1683" t="s">
        <v>14</v>
      </c>
      <c r="B1683" t="s">
        <v>3</v>
      </c>
      <c r="C1683" t="s">
        <v>3</v>
      </c>
      <c r="D1683" t="s">
        <v>3</v>
      </c>
      <c r="E1683" t="s">
        <v>3</v>
      </c>
      <c r="F1683" t="s">
        <v>3</v>
      </c>
      <c r="G1683" t="s">
        <v>4876</v>
      </c>
      <c r="H1683" t="s">
        <v>61</v>
      </c>
      <c r="I1683" t="s">
        <v>8891</v>
      </c>
      <c r="J1683" t="s">
        <v>8035</v>
      </c>
      <c r="K1683" t="s">
        <v>4916</v>
      </c>
      <c r="L1683" s="2" t="s">
        <v>4917</v>
      </c>
      <c r="M1683" s="3" t="s">
        <v>4918</v>
      </c>
      <c r="N1683">
        <v>0</v>
      </c>
      <c r="O1683">
        <v>0</v>
      </c>
      <c r="P1683">
        <v>1</v>
      </c>
      <c r="Q1683">
        <v>0</v>
      </c>
      <c r="R1683">
        <v>0</v>
      </c>
      <c r="S1683">
        <v>0</v>
      </c>
      <c r="T1683">
        <v>0</v>
      </c>
      <c r="U1683">
        <v>0</v>
      </c>
    </row>
    <row r="1684" spans="1:21">
      <c r="A1684" t="s">
        <v>14</v>
      </c>
      <c r="B1684" t="s">
        <v>3</v>
      </c>
      <c r="C1684" t="s">
        <v>3</v>
      </c>
      <c r="D1684" t="s">
        <v>3</v>
      </c>
      <c r="E1684" t="s">
        <v>3</v>
      </c>
      <c r="F1684" t="s">
        <v>3</v>
      </c>
      <c r="G1684" t="s">
        <v>4876</v>
      </c>
      <c r="H1684" t="s">
        <v>61</v>
      </c>
      <c r="I1684" t="s">
        <v>4919</v>
      </c>
      <c r="J1684" t="s">
        <v>8039</v>
      </c>
      <c r="K1684" t="s">
        <v>4920</v>
      </c>
      <c r="L1684" s="2" t="s">
        <v>4921</v>
      </c>
      <c r="M1684" s="3" t="s">
        <v>4922</v>
      </c>
      <c r="N1684">
        <v>0</v>
      </c>
      <c r="O1684">
        <v>0</v>
      </c>
      <c r="P1684">
        <v>1</v>
      </c>
      <c r="Q1684">
        <v>0</v>
      </c>
      <c r="R1684">
        <v>0</v>
      </c>
      <c r="S1684">
        <v>0</v>
      </c>
      <c r="T1684">
        <v>0</v>
      </c>
      <c r="U1684">
        <v>0</v>
      </c>
    </row>
    <row r="1685" spans="1:21">
      <c r="A1685" t="s">
        <v>14</v>
      </c>
      <c r="B1685" t="s">
        <v>3</v>
      </c>
      <c r="C1685" t="s">
        <v>3</v>
      </c>
      <c r="D1685" t="s">
        <v>3</v>
      </c>
      <c r="E1685" t="s">
        <v>3</v>
      </c>
      <c r="F1685" t="s">
        <v>3</v>
      </c>
      <c r="G1685" t="s">
        <v>4876</v>
      </c>
      <c r="H1685" t="s">
        <v>61</v>
      </c>
      <c r="I1685" t="s">
        <v>162</v>
      </c>
      <c r="J1685" t="s">
        <v>8046</v>
      </c>
      <c r="K1685" t="s">
        <v>4923</v>
      </c>
      <c r="L1685" s="2" t="s">
        <v>4924</v>
      </c>
      <c r="M1685" s="3" t="s">
        <v>4925</v>
      </c>
      <c r="N1685">
        <v>0</v>
      </c>
      <c r="O1685">
        <v>0</v>
      </c>
      <c r="P1685">
        <v>1</v>
      </c>
      <c r="Q1685">
        <v>0</v>
      </c>
      <c r="R1685">
        <v>0</v>
      </c>
      <c r="S1685">
        <v>0</v>
      </c>
      <c r="T1685">
        <v>0</v>
      </c>
      <c r="U1685">
        <v>0</v>
      </c>
    </row>
    <row r="1686" spans="1:21">
      <c r="A1686" t="s">
        <v>14</v>
      </c>
      <c r="B1686" t="s">
        <v>3</v>
      </c>
      <c r="C1686" t="s">
        <v>3</v>
      </c>
      <c r="D1686" t="s">
        <v>3</v>
      </c>
      <c r="E1686" t="s">
        <v>3</v>
      </c>
      <c r="F1686" t="s">
        <v>3</v>
      </c>
      <c r="G1686" t="s">
        <v>4876</v>
      </c>
      <c r="H1686" t="s">
        <v>61</v>
      </c>
      <c r="I1686" t="s">
        <v>808</v>
      </c>
      <c r="J1686" t="s">
        <v>8576</v>
      </c>
      <c r="K1686" t="s">
        <v>4926</v>
      </c>
      <c r="L1686" s="2" t="s">
        <v>4927</v>
      </c>
      <c r="M1686" s="3" t="s">
        <v>4928</v>
      </c>
      <c r="N1686">
        <v>0</v>
      </c>
      <c r="O1686">
        <v>0</v>
      </c>
      <c r="P1686">
        <v>1</v>
      </c>
      <c r="Q1686">
        <v>0</v>
      </c>
      <c r="R1686">
        <v>0</v>
      </c>
      <c r="S1686">
        <v>0</v>
      </c>
      <c r="T1686">
        <v>0</v>
      </c>
      <c r="U1686">
        <v>0</v>
      </c>
    </row>
    <row r="1687" spans="1:21">
      <c r="A1687" t="s">
        <v>14</v>
      </c>
      <c r="B1687" t="s">
        <v>3</v>
      </c>
      <c r="C1687" t="s">
        <v>3</v>
      </c>
      <c r="D1687" t="s">
        <v>3</v>
      </c>
      <c r="E1687" t="s">
        <v>3</v>
      </c>
      <c r="F1687" t="s">
        <v>3</v>
      </c>
      <c r="G1687" t="s">
        <v>4876</v>
      </c>
      <c r="H1687" t="s">
        <v>61</v>
      </c>
      <c r="I1687" t="s">
        <v>4929</v>
      </c>
      <c r="J1687" t="s">
        <v>8046</v>
      </c>
      <c r="K1687" t="s">
        <v>4930</v>
      </c>
      <c r="L1687" s="2" t="s">
        <v>4931</v>
      </c>
      <c r="M1687" s="3" t="s">
        <v>4932</v>
      </c>
      <c r="N1687">
        <v>0</v>
      </c>
      <c r="O1687">
        <v>0</v>
      </c>
      <c r="P1687">
        <v>1</v>
      </c>
      <c r="Q1687">
        <v>0</v>
      </c>
      <c r="R1687">
        <v>0</v>
      </c>
      <c r="S1687">
        <v>0</v>
      </c>
      <c r="T1687">
        <v>0</v>
      </c>
      <c r="U1687">
        <v>0</v>
      </c>
    </row>
    <row r="1688" spans="1:21">
      <c r="A1688" t="s">
        <v>14</v>
      </c>
      <c r="B1688" t="s">
        <v>3</v>
      </c>
      <c r="C1688" t="s">
        <v>3</v>
      </c>
      <c r="D1688" t="s">
        <v>3</v>
      </c>
      <c r="E1688" t="s">
        <v>3</v>
      </c>
      <c r="F1688" t="s">
        <v>3</v>
      </c>
      <c r="G1688" t="s">
        <v>4876</v>
      </c>
      <c r="H1688" t="s">
        <v>61</v>
      </c>
      <c r="I1688" t="s">
        <v>2366</v>
      </c>
      <c r="J1688" t="s">
        <v>8039</v>
      </c>
      <c r="K1688" t="s">
        <v>4933</v>
      </c>
      <c r="L1688" s="2" t="s">
        <v>4934</v>
      </c>
      <c r="M1688" s="3" t="s">
        <v>4935</v>
      </c>
      <c r="N1688">
        <v>0</v>
      </c>
      <c r="O1688">
        <v>0</v>
      </c>
      <c r="P1688">
        <v>1</v>
      </c>
      <c r="Q1688">
        <v>0</v>
      </c>
      <c r="R1688">
        <v>0</v>
      </c>
      <c r="S1688">
        <v>0</v>
      </c>
      <c r="T1688">
        <v>0</v>
      </c>
      <c r="U1688">
        <v>0</v>
      </c>
    </row>
    <row r="1689" spans="1:21">
      <c r="A1689" t="s">
        <v>14</v>
      </c>
      <c r="B1689" t="s">
        <v>3</v>
      </c>
      <c r="C1689" t="s">
        <v>3</v>
      </c>
      <c r="D1689" t="s">
        <v>3</v>
      </c>
      <c r="E1689" t="s">
        <v>3</v>
      </c>
      <c r="F1689" t="s">
        <v>3</v>
      </c>
      <c r="G1689" t="s">
        <v>4876</v>
      </c>
      <c r="H1689" t="s">
        <v>61</v>
      </c>
      <c r="I1689" t="s">
        <v>4936</v>
      </c>
      <c r="J1689" t="s">
        <v>8576</v>
      </c>
      <c r="K1689" t="s">
        <v>4937</v>
      </c>
      <c r="L1689" s="2" t="s">
        <v>4938</v>
      </c>
      <c r="M1689" s="3" t="s">
        <v>4816</v>
      </c>
      <c r="N1689">
        <v>0</v>
      </c>
      <c r="O1689">
        <v>0</v>
      </c>
      <c r="P1689">
        <v>1</v>
      </c>
      <c r="Q1689">
        <v>0</v>
      </c>
      <c r="R1689">
        <v>0</v>
      </c>
      <c r="S1689">
        <v>0</v>
      </c>
      <c r="T1689">
        <v>0</v>
      </c>
      <c r="U1689">
        <v>0</v>
      </c>
    </row>
    <row r="1690" spans="1:21">
      <c r="A1690" t="s">
        <v>14</v>
      </c>
      <c r="B1690" t="s">
        <v>3</v>
      </c>
      <c r="C1690" t="s">
        <v>3</v>
      </c>
      <c r="D1690" t="s">
        <v>3</v>
      </c>
      <c r="E1690" t="s">
        <v>3</v>
      </c>
      <c r="F1690" t="s">
        <v>3</v>
      </c>
      <c r="G1690" t="s">
        <v>4876</v>
      </c>
      <c r="H1690" t="s">
        <v>61</v>
      </c>
      <c r="I1690" t="s">
        <v>2929</v>
      </c>
      <c r="J1690" t="s">
        <v>8050</v>
      </c>
      <c r="K1690" t="s">
        <v>4939</v>
      </c>
      <c r="L1690" s="2" t="s">
        <v>4940</v>
      </c>
      <c r="M1690" s="3" t="s">
        <v>4941</v>
      </c>
      <c r="N1690">
        <v>0</v>
      </c>
      <c r="O1690">
        <v>0</v>
      </c>
      <c r="P1690">
        <v>1</v>
      </c>
      <c r="Q1690">
        <v>0</v>
      </c>
      <c r="R1690">
        <v>0</v>
      </c>
      <c r="S1690">
        <v>0</v>
      </c>
      <c r="T1690">
        <v>0</v>
      </c>
      <c r="U1690">
        <v>0</v>
      </c>
    </row>
    <row r="1691" spans="1:21">
      <c r="A1691" t="s">
        <v>14</v>
      </c>
      <c r="B1691" t="s">
        <v>3</v>
      </c>
      <c r="C1691" t="s">
        <v>3</v>
      </c>
      <c r="D1691" t="s">
        <v>3</v>
      </c>
      <c r="E1691" t="s">
        <v>3</v>
      </c>
      <c r="F1691" t="s">
        <v>3</v>
      </c>
      <c r="G1691" t="s">
        <v>4876</v>
      </c>
      <c r="H1691" t="s">
        <v>61</v>
      </c>
      <c r="I1691" t="s">
        <v>8</v>
      </c>
      <c r="J1691" t="s">
        <v>8050</v>
      </c>
      <c r="K1691" t="s">
        <v>4942</v>
      </c>
      <c r="L1691" s="2" t="s">
        <v>4943</v>
      </c>
      <c r="M1691" s="3" t="s">
        <v>4944</v>
      </c>
      <c r="N1691">
        <v>0</v>
      </c>
      <c r="O1691">
        <v>0</v>
      </c>
      <c r="P1691">
        <v>1</v>
      </c>
      <c r="Q1691">
        <v>0</v>
      </c>
      <c r="R1691">
        <v>0</v>
      </c>
      <c r="S1691">
        <v>0</v>
      </c>
      <c r="T1691">
        <v>0</v>
      </c>
      <c r="U1691">
        <v>0</v>
      </c>
    </row>
    <row r="1692" spans="1:21">
      <c r="A1692" t="s">
        <v>14</v>
      </c>
      <c r="B1692" t="s">
        <v>3</v>
      </c>
      <c r="C1692" t="s">
        <v>3</v>
      </c>
      <c r="D1692" t="s">
        <v>3</v>
      </c>
      <c r="E1692" t="s">
        <v>3</v>
      </c>
      <c r="F1692" t="s">
        <v>3</v>
      </c>
      <c r="G1692" t="s">
        <v>4876</v>
      </c>
      <c r="H1692" t="s">
        <v>61</v>
      </c>
      <c r="I1692" t="s">
        <v>4945</v>
      </c>
      <c r="J1692" t="s">
        <v>8964</v>
      </c>
      <c r="K1692" t="s">
        <v>4946</v>
      </c>
      <c r="L1692" s="2" t="s">
        <v>4947</v>
      </c>
      <c r="M1692" s="3" t="s">
        <v>4918</v>
      </c>
      <c r="N1692">
        <v>0</v>
      </c>
      <c r="O1692">
        <v>0</v>
      </c>
      <c r="P1692">
        <v>1</v>
      </c>
      <c r="Q1692">
        <v>0</v>
      </c>
      <c r="R1692">
        <v>0</v>
      </c>
      <c r="S1692">
        <v>0</v>
      </c>
      <c r="T1692">
        <v>0</v>
      </c>
      <c r="U1692">
        <v>0</v>
      </c>
    </row>
    <row r="1693" spans="1:21">
      <c r="A1693" t="s">
        <v>14</v>
      </c>
      <c r="B1693" t="s">
        <v>3</v>
      </c>
      <c r="C1693" t="s">
        <v>3</v>
      </c>
      <c r="D1693" t="s">
        <v>3</v>
      </c>
      <c r="E1693" t="s">
        <v>3</v>
      </c>
      <c r="F1693" t="s">
        <v>3</v>
      </c>
      <c r="G1693" t="s">
        <v>4876</v>
      </c>
      <c r="H1693" t="s">
        <v>61</v>
      </c>
      <c r="I1693" t="s">
        <v>4948</v>
      </c>
      <c r="J1693" t="s">
        <v>8050</v>
      </c>
      <c r="K1693" t="s">
        <v>4949</v>
      </c>
      <c r="L1693" s="2" t="s">
        <v>4950</v>
      </c>
      <c r="M1693" s="3" t="s">
        <v>4951</v>
      </c>
      <c r="N1693">
        <v>0</v>
      </c>
      <c r="O1693">
        <v>0</v>
      </c>
      <c r="P1693">
        <v>1</v>
      </c>
      <c r="Q1693">
        <v>0</v>
      </c>
      <c r="R1693">
        <v>0</v>
      </c>
      <c r="S1693">
        <v>0</v>
      </c>
      <c r="T1693">
        <v>0</v>
      </c>
      <c r="U1693">
        <v>0</v>
      </c>
    </row>
    <row r="1694" spans="1:21">
      <c r="A1694" t="s">
        <v>14</v>
      </c>
      <c r="B1694" t="s">
        <v>3</v>
      </c>
      <c r="C1694" t="s">
        <v>3</v>
      </c>
      <c r="D1694" t="s">
        <v>3</v>
      </c>
      <c r="E1694" t="s">
        <v>3</v>
      </c>
      <c r="F1694" t="s">
        <v>3</v>
      </c>
      <c r="G1694" t="s">
        <v>4876</v>
      </c>
      <c r="H1694" t="s">
        <v>61</v>
      </c>
      <c r="I1694" t="s">
        <v>811</v>
      </c>
      <c r="J1694" t="s">
        <v>8576</v>
      </c>
      <c r="K1694" t="s">
        <v>4952</v>
      </c>
      <c r="L1694" s="2" t="s">
        <v>4953</v>
      </c>
      <c r="M1694" s="3" t="s">
        <v>4954</v>
      </c>
      <c r="N1694">
        <v>0</v>
      </c>
      <c r="O1694">
        <v>0</v>
      </c>
      <c r="P1694">
        <v>1</v>
      </c>
      <c r="Q1694">
        <v>0</v>
      </c>
      <c r="R1694">
        <v>0</v>
      </c>
      <c r="S1694">
        <v>0</v>
      </c>
      <c r="T1694">
        <v>0</v>
      </c>
      <c r="U1694">
        <v>0</v>
      </c>
    </row>
    <row r="1695" spans="1:21">
      <c r="A1695" t="s">
        <v>14</v>
      </c>
      <c r="B1695" t="s">
        <v>3</v>
      </c>
      <c r="C1695" t="s">
        <v>3</v>
      </c>
      <c r="D1695" t="s">
        <v>3</v>
      </c>
      <c r="E1695" t="s">
        <v>3</v>
      </c>
      <c r="F1695" t="s">
        <v>3</v>
      </c>
      <c r="G1695" t="s">
        <v>4876</v>
      </c>
      <c r="H1695" t="s">
        <v>61</v>
      </c>
      <c r="I1695" t="s">
        <v>4955</v>
      </c>
      <c r="J1695" t="s">
        <v>8576</v>
      </c>
      <c r="K1695" t="s">
        <v>4956</v>
      </c>
      <c r="L1695" s="2" t="s">
        <v>124</v>
      </c>
      <c r="M1695" s="3" t="s">
        <v>4957</v>
      </c>
      <c r="N1695">
        <v>0</v>
      </c>
      <c r="O1695">
        <v>0</v>
      </c>
      <c r="P1695">
        <v>1</v>
      </c>
      <c r="Q1695">
        <v>0</v>
      </c>
      <c r="R1695">
        <v>0</v>
      </c>
      <c r="S1695">
        <v>0</v>
      </c>
      <c r="T1695">
        <v>0</v>
      </c>
      <c r="U1695">
        <v>0</v>
      </c>
    </row>
    <row r="1696" spans="1:21">
      <c r="A1696" t="s">
        <v>14</v>
      </c>
      <c r="B1696" t="s">
        <v>3</v>
      </c>
      <c r="C1696" t="s">
        <v>3</v>
      </c>
      <c r="D1696" t="s">
        <v>3</v>
      </c>
      <c r="E1696" t="s">
        <v>3</v>
      </c>
      <c r="F1696" t="s">
        <v>3</v>
      </c>
      <c r="G1696" t="s">
        <v>4876</v>
      </c>
      <c r="H1696" t="s">
        <v>61</v>
      </c>
      <c r="I1696" t="s">
        <v>4958</v>
      </c>
      <c r="J1696" t="s">
        <v>8050</v>
      </c>
      <c r="K1696" t="s">
        <v>4959</v>
      </c>
      <c r="L1696" s="2" t="s">
        <v>4960</v>
      </c>
      <c r="M1696" s="3" t="s">
        <v>4961</v>
      </c>
      <c r="N1696">
        <v>0</v>
      </c>
      <c r="O1696">
        <v>0</v>
      </c>
      <c r="P1696">
        <v>1</v>
      </c>
      <c r="Q1696">
        <v>0</v>
      </c>
      <c r="R1696">
        <v>0</v>
      </c>
      <c r="S1696">
        <v>0</v>
      </c>
      <c r="T1696">
        <v>0</v>
      </c>
      <c r="U1696">
        <v>0</v>
      </c>
    </row>
    <row r="1697" spans="1:21">
      <c r="A1697" t="s">
        <v>14</v>
      </c>
      <c r="B1697" t="s">
        <v>3</v>
      </c>
      <c r="C1697" t="s">
        <v>3</v>
      </c>
      <c r="D1697" t="s">
        <v>3</v>
      </c>
      <c r="E1697" t="s">
        <v>3</v>
      </c>
      <c r="F1697" t="s">
        <v>3</v>
      </c>
      <c r="G1697" t="s">
        <v>4876</v>
      </c>
      <c r="H1697" t="s">
        <v>61</v>
      </c>
      <c r="I1697" t="s">
        <v>4962</v>
      </c>
      <c r="J1697" t="s">
        <v>8050</v>
      </c>
      <c r="K1697" t="s">
        <v>4963</v>
      </c>
      <c r="L1697" s="2" t="s">
        <v>4964</v>
      </c>
      <c r="M1697" s="3" t="s">
        <v>4965</v>
      </c>
      <c r="N1697">
        <v>0</v>
      </c>
      <c r="O1697">
        <v>0</v>
      </c>
      <c r="P1697">
        <v>1</v>
      </c>
      <c r="Q1697">
        <v>0</v>
      </c>
      <c r="R1697">
        <v>0</v>
      </c>
      <c r="S1697">
        <v>0</v>
      </c>
      <c r="T1697">
        <v>0</v>
      </c>
      <c r="U1697">
        <v>0</v>
      </c>
    </row>
    <row r="1698" spans="1:21">
      <c r="A1698" t="s">
        <v>14</v>
      </c>
      <c r="B1698" t="s">
        <v>3</v>
      </c>
      <c r="C1698" t="s">
        <v>3</v>
      </c>
      <c r="D1698" t="s">
        <v>3</v>
      </c>
      <c r="E1698" t="s">
        <v>3</v>
      </c>
      <c r="F1698" t="s">
        <v>3</v>
      </c>
      <c r="G1698" t="s">
        <v>4876</v>
      </c>
      <c r="H1698" t="s">
        <v>61</v>
      </c>
      <c r="I1698" t="s">
        <v>4966</v>
      </c>
      <c r="J1698" t="s">
        <v>8035</v>
      </c>
      <c r="K1698" t="s">
        <v>4967</v>
      </c>
      <c r="L1698" s="2" t="s">
        <v>4968</v>
      </c>
      <c r="M1698" s="3" t="s">
        <v>4969</v>
      </c>
      <c r="N1698">
        <v>0</v>
      </c>
      <c r="O1698">
        <v>0</v>
      </c>
      <c r="P1698">
        <v>1</v>
      </c>
      <c r="Q1698">
        <v>0</v>
      </c>
      <c r="R1698">
        <v>0</v>
      </c>
      <c r="S1698">
        <v>0</v>
      </c>
      <c r="T1698">
        <v>0</v>
      </c>
      <c r="U1698">
        <v>0</v>
      </c>
    </row>
    <row r="1699" spans="1:21">
      <c r="A1699" t="s">
        <v>14</v>
      </c>
      <c r="B1699" t="s">
        <v>3</v>
      </c>
      <c r="C1699" t="s">
        <v>3</v>
      </c>
      <c r="D1699" t="s">
        <v>3</v>
      </c>
      <c r="E1699" t="s">
        <v>3</v>
      </c>
      <c r="F1699" t="s">
        <v>3</v>
      </c>
      <c r="G1699" t="s">
        <v>4876</v>
      </c>
      <c r="H1699" t="s">
        <v>61</v>
      </c>
      <c r="I1699" t="s">
        <v>4970</v>
      </c>
      <c r="J1699" t="s">
        <v>8576</v>
      </c>
      <c r="K1699" t="s">
        <v>4971</v>
      </c>
      <c r="L1699" s="2" t="s">
        <v>4972</v>
      </c>
      <c r="M1699" s="3" t="s">
        <v>4816</v>
      </c>
      <c r="N1699">
        <v>0</v>
      </c>
      <c r="O1699">
        <v>0</v>
      </c>
      <c r="P1699">
        <v>1</v>
      </c>
      <c r="Q1699">
        <v>0</v>
      </c>
      <c r="R1699">
        <v>0</v>
      </c>
      <c r="S1699">
        <v>0</v>
      </c>
      <c r="T1699">
        <v>0</v>
      </c>
      <c r="U1699">
        <v>0</v>
      </c>
    </row>
    <row r="1700" spans="1:21">
      <c r="A1700" t="s">
        <v>14</v>
      </c>
      <c r="B1700" t="s">
        <v>3</v>
      </c>
      <c r="C1700" t="s">
        <v>3</v>
      </c>
      <c r="D1700" t="s">
        <v>3</v>
      </c>
      <c r="E1700" t="s">
        <v>3</v>
      </c>
      <c r="F1700" t="s">
        <v>3</v>
      </c>
      <c r="G1700" t="s">
        <v>4876</v>
      </c>
      <c r="H1700" t="s">
        <v>61</v>
      </c>
      <c r="I1700" t="s">
        <v>2946</v>
      </c>
      <c r="J1700" t="s">
        <v>8043</v>
      </c>
      <c r="K1700" t="s">
        <v>4973</v>
      </c>
      <c r="L1700" s="2" t="s">
        <v>4974</v>
      </c>
      <c r="M1700" s="3" t="s">
        <v>4975</v>
      </c>
      <c r="N1700">
        <v>0</v>
      </c>
      <c r="O1700">
        <v>0</v>
      </c>
      <c r="P1700">
        <v>1</v>
      </c>
      <c r="Q1700">
        <v>0</v>
      </c>
      <c r="R1700">
        <v>0</v>
      </c>
      <c r="S1700">
        <v>0</v>
      </c>
      <c r="T1700">
        <v>0</v>
      </c>
      <c r="U1700">
        <v>0</v>
      </c>
    </row>
    <row r="1701" spans="1:21">
      <c r="A1701" t="s">
        <v>14</v>
      </c>
      <c r="B1701" t="s">
        <v>3</v>
      </c>
      <c r="C1701" t="s">
        <v>3</v>
      </c>
      <c r="D1701" t="s">
        <v>3</v>
      </c>
      <c r="E1701" t="s">
        <v>3</v>
      </c>
      <c r="F1701" t="s">
        <v>3</v>
      </c>
      <c r="G1701" t="s">
        <v>4876</v>
      </c>
      <c r="H1701" t="s">
        <v>61</v>
      </c>
      <c r="I1701" t="s">
        <v>4976</v>
      </c>
      <c r="J1701" t="s">
        <v>8964</v>
      </c>
      <c r="K1701" t="s">
        <v>4977</v>
      </c>
      <c r="L1701" s="2" t="s">
        <v>4978</v>
      </c>
      <c r="M1701" s="3" t="s">
        <v>4918</v>
      </c>
      <c r="N1701">
        <v>0</v>
      </c>
      <c r="O1701">
        <v>0</v>
      </c>
      <c r="P1701">
        <v>1</v>
      </c>
      <c r="Q1701">
        <v>0</v>
      </c>
      <c r="R1701">
        <v>0</v>
      </c>
      <c r="S1701">
        <v>0</v>
      </c>
      <c r="T1701">
        <v>0</v>
      </c>
      <c r="U1701">
        <v>0</v>
      </c>
    </row>
    <row r="1702" spans="1:21">
      <c r="A1702" t="s">
        <v>14</v>
      </c>
      <c r="B1702" t="s">
        <v>3</v>
      </c>
      <c r="C1702" t="s">
        <v>3</v>
      </c>
      <c r="D1702" t="s">
        <v>3</v>
      </c>
      <c r="E1702" t="s">
        <v>3</v>
      </c>
      <c r="F1702" t="s">
        <v>3</v>
      </c>
      <c r="G1702" t="s">
        <v>4876</v>
      </c>
      <c r="H1702" t="s">
        <v>61</v>
      </c>
      <c r="I1702" t="s">
        <v>4979</v>
      </c>
      <c r="J1702" t="s">
        <v>8576</v>
      </c>
      <c r="K1702" t="s">
        <v>4980</v>
      </c>
      <c r="L1702" s="2" t="s">
        <v>4981</v>
      </c>
      <c r="M1702" s="3" t="s">
        <v>4982</v>
      </c>
      <c r="N1702">
        <v>0</v>
      </c>
      <c r="O1702">
        <v>0</v>
      </c>
      <c r="P1702">
        <v>1</v>
      </c>
      <c r="Q1702">
        <v>0</v>
      </c>
      <c r="R1702">
        <v>0</v>
      </c>
      <c r="S1702">
        <v>0</v>
      </c>
      <c r="T1702">
        <v>0</v>
      </c>
      <c r="U1702">
        <v>0</v>
      </c>
    </row>
    <row r="1703" spans="1:21">
      <c r="A1703" t="s">
        <v>14</v>
      </c>
      <c r="B1703" t="s">
        <v>3</v>
      </c>
      <c r="C1703" t="s">
        <v>3</v>
      </c>
      <c r="D1703" t="s">
        <v>3</v>
      </c>
      <c r="E1703" t="s">
        <v>3</v>
      </c>
      <c r="F1703" t="s">
        <v>3</v>
      </c>
      <c r="G1703" t="s">
        <v>4876</v>
      </c>
      <c r="H1703" t="s">
        <v>61</v>
      </c>
      <c r="I1703" t="s">
        <v>4983</v>
      </c>
      <c r="J1703" t="s">
        <v>8040</v>
      </c>
      <c r="K1703" t="s">
        <v>4984</v>
      </c>
      <c r="L1703" s="2" t="s">
        <v>4985</v>
      </c>
      <c r="M1703" s="3" t="s">
        <v>4986</v>
      </c>
      <c r="N1703">
        <v>0</v>
      </c>
      <c r="O1703">
        <v>0</v>
      </c>
      <c r="P1703">
        <v>1</v>
      </c>
      <c r="Q1703">
        <v>0</v>
      </c>
      <c r="R1703">
        <v>0</v>
      </c>
      <c r="S1703">
        <v>0</v>
      </c>
      <c r="T1703">
        <v>0</v>
      </c>
      <c r="U1703">
        <v>0</v>
      </c>
    </row>
    <row r="1704" spans="1:21">
      <c r="A1704" t="s">
        <v>14</v>
      </c>
      <c r="B1704" t="s">
        <v>3</v>
      </c>
      <c r="C1704" t="s">
        <v>3</v>
      </c>
      <c r="D1704" t="s">
        <v>3</v>
      </c>
      <c r="E1704" t="s">
        <v>3</v>
      </c>
      <c r="F1704" t="s">
        <v>3</v>
      </c>
      <c r="G1704" t="s">
        <v>4876</v>
      </c>
      <c r="H1704" t="s">
        <v>61</v>
      </c>
      <c r="I1704" t="s">
        <v>4987</v>
      </c>
      <c r="J1704" t="s">
        <v>8039</v>
      </c>
      <c r="K1704" t="s">
        <v>4988</v>
      </c>
      <c r="L1704" s="2" t="s">
        <v>4989</v>
      </c>
      <c r="M1704" s="3" t="s">
        <v>4918</v>
      </c>
      <c r="N1704">
        <v>0</v>
      </c>
      <c r="O1704">
        <v>0</v>
      </c>
      <c r="P1704">
        <v>1</v>
      </c>
      <c r="Q1704">
        <v>0</v>
      </c>
      <c r="R1704">
        <v>0</v>
      </c>
      <c r="S1704">
        <v>0</v>
      </c>
      <c r="T1704">
        <v>0</v>
      </c>
      <c r="U1704">
        <v>0</v>
      </c>
    </row>
    <row r="1705" spans="1:21">
      <c r="A1705" t="s">
        <v>14</v>
      </c>
      <c r="B1705" t="s">
        <v>3</v>
      </c>
      <c r="C1705" t="s">
        <v>3</v>
      </c>
      <c r="D1705" t="s">
        <v>3</v>
      </c>
      <c r="E1705" t="s">
        <v>3</v>
      </c>
      <c r="F1705" t="s">
        <v>3</v>
      </c>
      <c r="G1705" t="s">
        <v>4876</v>
      </c>
      <c r="H1705" t="s">
        <v>61</v>
      </c>
      <c r="I1705" t="s">
        <v>4990</v>
      </c>
      <c r="J1705" t="s">
        <v>8050</v>
      </c>
      <c r="K1705" t="s">
        <v>4991</v>
      </c>
      <c r="L1705" s="2" t="s">
        <v>4992</v>
      </c>
      <c r="M1705" s="3" t="s">
        <v>4993</v>
      </c>
      <c r="N1705">
        <v>0</v>
      </c>
      <c r="O1705">
        <v>0</v>
      </c>
      <c r="P1705">
        <v>1</v>
      </c>
      <c r="Q1705">
        <v>0</v>
      </c>
      <c r="R1705">
        <v>0</v>
      </c>
      <c r="S1705">
        <v>0</v>
      </c>
      <c r="T1705">
        <v>0</v>
      </c>
      <c r="U1705">
        <v>0</v>
      </c>
    </row>
    <row r="1706" spans="1:21">
      <c r="A1706" t="s">
        <v>14</v>
      </c>
      <c r="B1706" t="s">
        <v>3</v>
      </c>
      <c r="C1706" t="s">
        <v>3</v>
      </c>
      <c r="D1706" t="s">
        <v>3</v>
      </c>
      <c r="E1706" t="s">
        <v>3</v>
      </c>
      <c r="F1706" t="s">
        <v>3</v>
      </c>
      <c r="G1706" t="s">
        <v>4876</v>
      </c>
      <c r="H1706" t="s">
        <v>61</v>
      </c>
      <c r="I1706" t="s">
        <v>4994</v>
      </c>
      <c r="J1706" t="s">
        <v>8043</v>
      </c>
      <c r="K1706" t="s">
        <v>4995</v>
      </c>
      <c r="L1706" s="2" t="s">
        <v>4996</v>
      </c>
      <c r="M1706" s="3" t="s">
        <v>4997</v>
      </c>
      <c r="N1706">
        <v>0</v>
      </c>
      <c r="O1706">
        <v>0</v>
      </c>
      <c r="P1706">
        <v>1</v>
      </c>
      <c r="Q1706">
        <v>0</v>
      </c>
      <c r="R1706">
        <v>0</v>
      </c>
      <c r="S1706">
        <v>0</v>
      </c>
      <c r="T1706">
        <v>0</v>
      </c>
      <c r="U1706">
        <v>0</v>
      </c>
    </row>
    <row r="1707" spans="1:21">
      <c r="A1707" t="s">
        <v>14</v>
      </c>
      <c r="B1707" t="s">
        <v>3</v>
      </c>
      <c r="C1707" t="s">
        <v>3</v>
      </c>
      <c r="D1707" t="s">
        <v>3</v>
      </c>
      <c r="E1707" t="s">
        <v>3</v>
      </c>
      <c r="F1707" t="s">
        <v>3</v>
      </c>
      <c r="G1707" t="s">
        <v>4876</v>
      </c>
      <c r="H1707" t="s">
        <v>61</v>
      </c>
      <c r="I1707" t="s">
        <v>4998</v>
      </c>
      <c r="J1707" t="s">
        <v>8964</v>
      </c>
      <c r="K1707" t="s">
        <v>4999</v>
      </c>
      <c r="L1707" s="2" t="s">
        <v>5000</v>
      </c>
      <c r="M1707" s="3" t="s">
        <v>5001</v>
      </c>
      <c r="N1707">
        <v>0</v>
      </c>
      <c r="O1707">
        <v>0</v>
      </c>
      <c r="P1707">
        <v>1</v>
      </c>
      <c r="Q1707">
        <v>0</v>
      </c>
      <c r="R1707">
        <v>0</v>
      </c>
      <c r="S1707">
        <v>0</v>
      </c>
      <c r="T1707">
        <v>0</v>
      </c>
      <c r="U1707">
        <v>0</v>
      </c>
    </row>
    <row r="1708" spans="1:21">
      <c r="A1708" t="s">
        <v>14</v>
      </c>
      <c r="B1708" t="s">
        <v>3</v>
      </c>
      <c r="C1708" t="s">
        <v>3</v>
      </c>
      <c r="D1708" t="s">
        <v>3</v>
      </c>
      <c r="E1708" t="s">
        <v>3</v>
      </c>
      <c r="F1708" t="s">
        <v>3</v>
      </c>
      <c r="G1708" t="s">
        <v>4876</v>
      </c>
      <c r="H1708" t="s">
        <v>61</v>
      </c>
      <c r="I1708" t="s">
        <v>5002</v>
      </c>
      <c r="J1708" t="s">
        <v>8576</v>
      </c>
      <c r="K1708" t="s">
        <v>5003</v>
      </c>
      <c r="L1708" s="2" t="s">
        <v>5004</v>
      </c>
      <c r="M1708" s="3" t="s">
        <v>5005</v>
      </c>
      <c r="N1708">
        <v>0</v>
      </c>
      <c r="O1708">
        <v>0</v>
      </c>
      <c r="P1708">
        <v>1</v>
      </c>
      <c r="Q1708">
        <v>0</v>
      </c>
      <c r="R1708">
        <v>0</v>
      </c>
      <c r="S1708">
        <v>0</v>
      </c>
      <c r="T1708">
        <v>0</v>
      </c>
      <c r="U1708">
        <v>0</v>
      </c>
    </row>
    <row r="1709" spans="1:21">
      <c r="A1709" t="s">
        <v>14</v>
      </c>
      <c r="B1709" t="s">
        <v>3</v>
      </c>
      <c r="C1709" t="s">
        <v>3</v>
      </c>
      <c r="D1709" t="s">
        <v>3</v>
      </c>
      <c r="E1709" t="s">
        <v>3</v>
      </c>
      <c r="F1709" t="s">
        <v>3</v>
      </c>
      <c r="G1709" t="s">
        <v>4876</v>
      </c>
      <c r="H1709" t="s">
        <v>61</v>
      </c>
      <c r="I1709" t="s">
        <v>5006</v>
      </c>
      <c r="J1709" t="s">
        <v>8039</v>
      </c>
      <c r="K1709" t="s">
        <v>5007</v>
      </c>
      <c r="L1709" s="2" t="s">
        <v>5008</v>
      </c>
      <c r="M1709" s="3" t="s">
        <v>5009</v>
      </c>
      <c r="N1709">
        <v>0</v>
      </c>
      <c r="O1709">
        <v>0</v>
      </c>
      <c r="P1709">
        <v>1</v>
      </c>
      <c r="Q1709">
        <v>0</v>
      </c>
      <c r="R1709">
        <v>0</v>
      </c>
      <c r="S1709">
        <v>0</v>
      </c>
      <c r="T1709">
        <v>0</v>
      </c>
      <c r="U1709">
        <v>0</v>
      </c>
    </row>
    <row r="1710" spans="1:21">
      <c r="A1710" t="s">
        <v>14</v>
      </c>
      <c r="B1710" t="s">
        <v>3</v>
      </c>
      <c r="C1710" t="s">
        <v>3</v>
      </c>
      <c r="D1710" t="s">
        <v>3</v>
      </c>
      <c r="E1710" t="s">
        <v>3</v>
      </c>
      <c r="F1710" t="s">
        <v>3</v>
      </c>
      <c r="G1710" t="s">
        <v>4876</v>
      </c>
      <c r="H1710" t="s">
        <v>61</v>
      </c>
      <c r="I1710" t="s">
        <v>5010</v>
      </c>
      <c r="J1710" t="s">
        <v>8048</v>
      </c>
      <c r="K1710" t="s">
        <v>5011</v>
      </c>
      <c r="L1710" s="2" t="s">
        <v>5012</v>
      </c>
      <c r="M1710" s="3" t="s">
        <v>5013</v>
      </c>
      <c r="N1710">
        <v>0</v>
      </c>
      <c r="O1710">
        <v>0</v>
      </c>
      <c r="P1710">
        <v>1</v>
      </c>
      <c r="Q1710">
        <v>0</v>
      </c>
      <c r="R1710">
        <v>0</v>
      </c>
      <c r="S1710">
        <v>0</v>
      </c>
      <c r="T1710">
        <v>0</v>
      </c>
      <c r="U1710">
        <v>0</v>
      </c>
    </row>
    <row r="1711" spans="1:21">
      <c r="A1711" t="s">
        <v>14</v>
      </c>
      <c r="B1711" t="s">
        <v>3</v>
      </c>
      <c r="C1711" t="s">
        <v>3</v>
      </c>
      <c r="D1711" t="s">
        <v>3</v>
      </c>
      <c r="E1711" t="s">
        <v>3</v>
      </c>
      <c r="F1711" t="s">
        <v>3</v>
      </c>
      <c r="G1711" t="s">
        <v>4876</v>
      </c>
      <c r="H1711" t="s">
        <v>61</v>
      </c>
      <c r="I1711" t="s">
        <v>808</v>
      </c>
      <c r="J1711" t="s">
        <v>8576</v>
      </c>
      <c r="K1711" t="s">
        <v>5014</v>
      </c>
      <c r="L1711" s="2" t="s">
        <v>5015</v>
      </c>
      <c r="M1711" s="3" t="s">
        <v>5016</v>
      </c>
      <c r="N1711">
        <v>0</v>
      </c>
      <c r="O1711">
        <v>0</v>
      </c>
      <c r="P1711">
        <v>1</v>
      </c>
      <c r="Q1711">
        <v>0</v>
      </c>
      <c r="R1711">
        <v>0</v>
      </c>
      <c r="S1711">
        <v>0</v>
      </c>
      <c r="T1711">
        <v>0</v>
      </c>
      <c r="U1711">
        <v>0</v>
      </c>
    </row>
    <row r="1712" spans="1:21">
      <c r="A1712" t="s">
        <v>14</v>
      </c>
      <c r="B1712" t="s">
        <v>3</v>
      </c>
      <c r="C1712" t="s">
        <v>3</v>
      </c>
      <c r="D1712" t="s">
        <v>3</v>
      </c>
      <c r="E1712" t="s">
        <v>3</v>
      </c>
      <c r="F1712" t="s">
        <v>3</v>
      </c>
      <c r="G1712" t="s">
        <v>4876</v>
      </c>
      <c r="H1712" t="s">
        <v>61</v>
      </c>
      <c r="I1712" t="s">
        <v>808</v>
      </c>
      <c r="J1712" t="s">
        <v>8576</v>
      </c>
      <c r="K1712" t="s">
        <v>5017</v>
      </c>
      <c r="L1712" s="2" t="s">
        <v>5018</v>
      </c>
      <c r="M1712" s="3" t="s">
        <v>5019</v>
      </c>
      <c r="N1712">
        <v>0</v>
      </c>
      <c r="O1712">
        <v>0</v>
      </c>
      <c r="P1712">
        <v>1</v>
      </c>
      <c r="Q1712">
        <v>0</v>
      </c>
      <c r="R1712">
        <v>0</v>
      </c>
      <c r="S1712">
        <v>0</v>
      </c>
      <c r="T1712">
        <v>0</v>
      </c>
      <c r="U1712">
        <v>0</v>
      </c>
    </row>
    <row r="1713" spans="1:21">
      <c r="A1713" t="s">
        <v>14</v>
      </c>
      <c r="B1713" t="s">
        <v>3</v>
      </c>
      <c r="C1713" t="s">
        <v>3</v>
      </c>
      <c r="D1713" t="s">
        <v>3</v>
      </c>
      <c r="E1713" t="s">
        <v>3</v>
      </c>
      <c r="F1713" t="s">
        <v>3</v>
      </c>
      <c r="G1713" t="s">
        <v>4876</v>
      </c>
      <c r="H1713" t="s">
        <v>61</v>
      </c>
      <c r="I1713" t="s">
        <v>5020</v>
      </c>
      <c r="J1713" t="s">
        <v>8964</v>
      </c>
      <c r="K1713" t="s">
        <v>5021</v>
      </c>
      <c r="L1713" s="2" t="s">
        <v>5022</v>
      </c>
      <c r="M1713" s="3" t="s">
        <v>5023</v>
      </c>
      <c r="N1713">
        <v>0</v>
      </c>
      <c r="O1713">
        <v>0</v>
      </c>
      <c r="P1713">
        <v>1</v>
      </c>
      <c r="Q1713">
        <v>0</v>
      </c>
      <c r="R1713">
        <v>0</v>
      </c>
      <c r="S1713">
        <v>0</v>
      </c>
      <c r="T1713">
        <v>0</v>
      </c>
      <c r="U1713">
        <v>0</v>
      </c>
    </row>
    <row r="1714" spans="1:21">
      <c r="A1714" t="s">
        <v>14</v>
      </c>
      <c r="B1714" t="s">
        <v>3</v>
      </c>
      <c r="C1714" t="s">
        <v>3</v>
      </c>
      <c r="D1714" t="s">
        <v>3</v>
      </c>
      <c r="E1714" t="s">
        <v>3</v>
      </c>
      <c r="F1714" t="s">
        <v>3</v>
      </c>
      <c r="G1714" t="s">
        <v>4876</v>
      </c>
      <c r="H1714" t="s">
        <v>61</v>
      </c>
      <c r="I1714" t="s">
        <v>5003</v>
      </c>
      <c r="J1714" t="s">
        <v>8039</v>
      </c>
      <c r="K1714" t="s">
        <v>5024</v>
      </c>
      <c r="L1714" s="2" t="s">
        <v>5025</v>
      </c>
      <c r="M1714" s="3" t="s">
        <v>5026</v>
      </c>
      <c r="N1714">
        <v>0</v>
      </c>
      <c r="O1714">
        <v>0</v>
      </c>
      <c r="P1714">
        <v>1</v>
      </c>
      <c r="Q1714">
        <v>0</v>
      </c>
      <c r="R1714">
        <v>0</v>
      </c>
      <c r="S1714">
        <v>0</v>
      </c>
      <c r="T1714">
        <v>0</v>
      </c>
      <c r="U1714">
        <v>0</v>
      </c>
    </row>
    <row r="1715" spans="1:21">
      <c r="A1715" t="s">
        <v>14</v>
      </c>
      <c r="B1715" t="s">
        <v>3</v>
      </c>
      <c r="C1715" t="s">
        <v>3</v>
      </c>
      <c r="D1715" t="s">
        <v>3</v>
      </c>
      <c r="E1715" t="s">
        <v>3</v>
      </c>
      <c r="F1715" t="s">
        <v>3</v>
      </c>
      <c r="G1715" t="s">
        <v>4876</v>
      </c>
      <c r="H1715" t="s">
        <v>61</v>
      </c>
      <c r="I1715" t="s">
        <v>5027</v>
      </c>
      <c r="J1715" t="s">
        <v>8039</v>
      </c>
      <c r="K1715" t="s">
        <v>5028</v>
      </c>
      <c r="L1715" s="2" t="s">
        <v>5029</v>
      </c>
      <c r="M1715" s="3" t="s">
        <v>5030</v>
      </c>
      <c r="N1715">
        <v>0</v>
      </c>
      <c r="O1715">
        <v>0</v>
      </c>
      <c r="P1715">
        <v>1</v>
      </c>
      <c r="Q1715">
        <v>0</v>
      </c>
      <c r="R1715">
        <v>0</v>
      </c>
      <c r="S1715">
        <v>0</v>
      </c>
      <c r="T1715">
        <v>0</v>
      </c>
      <c r="U1715">
        <v>0</v>
      </c>
    </row>
    <row r="1716" spans="1:21">
      <c r="A1716" t="s">
        <v>14</v>
      </c>
      <c r="B1716" t="s">
        <v>3</v>
      </c>
      <c r="C1716" t="s">
        <v>3</v>
      </c>
      <c r="D1716" t="s">
        <v>3</v>
      </c>
      <c r="E1716" t="s">
        <v>3</v>
      </c>
      <c r="F1716" t="s">
        <v>3</v>
      </c>
      <c r="G1716" t="s">
        <v>4876</v>
      </c>
      <c r="H1716" t="s">
        <v>61</v>
      </c>
      <c r="I1716" t="s">
        <v>5031</v>
      </c>
      <c r="J1716" t="s">
        <v>8039</v>
      </c>
      <c r="K1716" t="s">
        <v>5032</v>
      </c>
      <c r="L1716" s="2" t="s">
        <v>5033</v>
      </c>
      <c r="M1716" s="3" t="s">
        <v>5034</v>
      </c>
      <c r="N1716">
        <v>0</v>
      </c>
      <c r="O1716">
        <v>0</v>
      </c>
      <c r="P1716">
        <v>1</v>
      </c>
      <c r="Q1716">
        <v>0</v>
      </c>
      <c r="R1716">
        <v>0</v>
      </c>
      <c r="S1716">
        <v>0</v>
      </c>
      <c r="T1716">
        <v>0</v>
      </c>
      <c r="U1716">
        <v>0</v>
      </c>
    </row>
    <row r="1717" spans="1:21">
      <c r="A1717" t="s">
        <v>14</v>
      </c>
      <c r="B1717" t="s">
        <v>3</v>
      </c>
      <c r="C1717" t="s">
        <v>3</v>
      </c>
      <c r="D1717" t="s">
        <v>3</v>
      </c>
      <c r="E1717" t="s">
        <v>3</v>
      </c>
      <c r="F1717" t="s">
        <v>3</v>
      </c>
      <c r="G1717" t="s">
        <v>4876</v>
      </c>
      <c r="H1717" t="s">
        <v>61</v>
      </c>
      <c r="I1717" t="s">
        <v>5035</v>
      </c>
      <c r="J1717" t="s">
        <v>8043</v>
      </c>
      <c r="K1717" t="s">
        <v>5036</v>
      </c>
      <c r="L1717" s="2" t="s">
        <v>5037</v>
      </c>
      <c r="M1717" s="3" t="s">
        <v>4918</v>
      </c>
      <c r="N1717">
        <v>0</v>
      </c>
      <c r="O1717">
        <v>0</v>
      </c>
      <c r="P1717">
        <v>1</v>
      </c>
      <c r="Q1717">
        <v>0</v>
      </c>
      <c r="R1717">
        <v>0</v>
      </c>
      <c r="S1717">
        <v>0</v>
      </c>
      <c r="T1717">
        <v>0</v>
      </c>
      <c r="U1717">
        <v>0</v>
      </c>
    </row>
    <row r="1718" spans="1:21">
      <c r="A1718" t="s">
        <v>14</v>
      </c>
      <c r="B1718" t="s">
        <v>3</v>
      </c>
      <c r="C1718" t="s">
        <v>3</v>
      </c>
      <c r="D1718" t="s">
        <v>3</v>
      </c>
      <c r="E1718" t="s">
        <v>3</v>
      </c>
      <c r="F1718" t="s">
        <v>3</v>
      </c>
      <c r="G1718" t="s">
        <v>4876</v>
      </c>
      <c r="H1718" t="s">
        <v>61</v>
      </c>
      <c r="I1718" t="s">
        <v>808</v>
      </c>
      <c r="J1718" t="s">
        <v>8576</v>
      </c>
      <c r="K1718" t="s">
        <v>5038</v>
      </c>
      <c r="L1718" s="2" t="s">
        <v>5039</v>
      </c>
      <c r="M1718" s="3" t="s">
        <v>5040</v>
      </c>
      <c r="N1718">
        <v>0</v>
      </c>
      <c r="O1718">
        <v>0</v>
      </c>
      <c r="P1718">
        <v>1</v>
      </c>
      <c r="Q1718">
        <v>0</v>
      </c>
      <c r="R1718">
        <v>0</v>
      </c>
      <c r="S1718">
        <v>0</v>
      </c>
      <c r="T1718">
        <v>0</v>
      </c>
      <c r="U1718">
        <v>0</v>
      </c>
    </row>
    <row r="1719" spans="1:21">
      <c r="A1719" t="s">
        <v>14</v>
      </c>
      <c r="B1719" t="s">
        <v>3</v>
      </c>
      <c r="C1719" t="s">
        <v>3</v>
      </c>
      <c r="D1719" t="s">
        <v>3</v>
      </c>
      <c r="E1719" t="s">
        <v>3</v>
      </c>
      <c r="F1719" t="s">
        <v>3</v>
      </c>
      <c r="G1719" t="s">
        <v>4876</v>
      </c>
      <c r="H1719" t="s">
        <v>61</v>
      </c>
      <c r="I1719" t="s">
        <v>1374</v>
      </c>
      <c r="J1719" t="s">
        <v>8043</v>
      </c>
      <c r="K1719" t="s">
        <v>5041</v>
      </c>
      <c r="L1719" s="2" t="s">
        <v>5042</v>
      </c>
      <c r="M1719" s="3" t="s">
        <v>4816</v>
      </c>
      <c r="N1719">
        <v>0</v>
      </c>
      <c r="O1719">
        <v>0</v>
      </c>
      <c r="P1719">
        <v>1</v>
      </c>
      <c r="Q1719">
        <v>0</v>
      </c>
      <c r="R1719">
        <v>0</v>
      </c>
      <c r="S1719">
        <v>0</v>
      </c>
      <c r="T1719">
        <v>0</v>
      </c>
      <c r="U1719">
        <v>0</v>
      </c>
    </row>
    <row r="1720" spans="1:21">
      <c r="A1720" t="s">
        <v>14</v>
      </c>
      <c r="B1720" t="s">
        <v>3</v>
      </c>
      <c r="C1720" t="s">
        <v>3</v>
      </c>
      <c r="D1720" t="s">
        <v>3</v>
      </c>
      <c r="E1720" t="s">
        <v>3</v>
      </c>
      <c r="F1720" t="s">
        <v>3</v>
      </c>
      <c r="G1720" t="s">
        <v>4876</v>
      </c>
      <c r="H1720" t="s">
        <v>61</v>
      </c>
      <c r="I1720" t="s">
        <v>5043</v>
      </c>
      <c r="J1720" t="s">
        <v>8043</v>
      </c>
      <c r="K1720" t="s">
        <v>5044</v>
      </c>
      <c r="L1720" s="2" t="s">
        <v>5045</v>
      </c>
      <c r="M1720" s="3" t="s">
        <v>5046</v>
      </c>
      <c r="N1720">
        <v>0</v>
      </c>
      <c r="O1720">
        <v>0</v>
      </c>
      <c r="P1720">
        <v>1</v>
      </c>
      <c r="Q1720">
        <v>0</v>
      </c>
      <c r="R1720">
        <v>0</v>
      </c>
      <c r="S1720">
        <v>0</v>
      </c>
      <c r="T1720">
        <v>0</v>
      </c>
      <c r="U1720">
        <v>0</v>
      </c>
    </row>
    <row r="1721" spans="1:21">
      <c r="A1721" t="s">
        <v>14</v>
      </c>
      <c r="B1721" t="s">
        <v>3</v>
      </c>
      <c r="C1721" t="s">
        <v>3</v>
      </c>
      <c r="D1721" t="s">
        <v>3</v>
      </c>
      <c r="E1721" t="s">
        <v>3</v>
      </c>
      <c r="F1721" t="s">
        <v>3</v>
      </c>
      <c r="G1721" t="s">
        <v>4876</v>
      </c>
      <c r="H1721" t="s">
        <v>61</v>
      </c>
      <c r="I1721" t="s">
        <v>863</v>
      </c>
      <c r="J1721" t="s">
        <v>8050</v>
      </c>
      <c r="K1721" t="s">
        <v>5047</v>
      </c>
      <c r="L1721" s="2" t="s">
        <v>5048</v>
      </c>
      <c r="M1721" s="3" t="s">
        <v>4918</v>
      </c>
      <c r="N1721">
        <v>0</v>
      </c>
      <c r="O1721">
        <v>0</v>
      </c>
      <c r="P1721">
        <v>1</v>
      </c>
      <c r="Q1721">
        <v>0</v>
      </c>
      <c r="R1721">
        <v>0</v>
      </c>
      <c r="S1721">
        <v>0</v>
      </c>
      <c r="T1721">
        <v>0</v>
      </c>
      <c r="U1721">
        <v>0</v>
      </c>
    </row>
    <row r="1722" spans="1:21">
      <c r="A1722" t="s">
        <v>14</v>
      </c>
      <c r="B1722" t="s">
        <v>3</v>
      </c>
      <c r="C1722" t="s">
        <v>3</v>
      </c>
      <c r="D1722" t="s">
        <v>3</v>
      </c>
      <c r="E1722" t="s">
        <v>3</v>
      </c>
      <c r="F1722" t="s">
        <v>3</v>
      </c>
      <c r="G1722" t="s">
        <v>4876</v>
      </c>
      <c r="H1722" t="s">
        <v>61</v>
      </c>
      <c r="I1722" t="s">
        <v>5049</v>
      </c>
      <c r="J1722" t="s">
        <v>8040</v>
      </c>
      <c r="K1722" t="s">
        <v>5050</v>
      </c>
      <c r="L1722" s="2" t="s">
        <v>5051</v>
      </c>
      <c r="M1722" s="3" t="s">
        <v>5052</v>
      </c>
      <c r="N1722">
        <v>0</v>
      </c>
      <c r="O1722">
        <v>0</v>
      </c>
      <c r="P1722">
        <v>1</v>
      </c>
      <c r="Q1722">
        <v>0</v>
      </c>
      <c r="R1722">
        <v>0</v>
      </c>
      <c r="S1722">
        <v>0</v>
      </c>
      <c r="T1722">
        <v>0</v>
      </c>
      <c r="U1722">
        <v>0</v>
      </c>
    </row>
    <row r="1723" spans="1:21">
      <c r="A1723" t="s">
        <v>14</v>
      </c>
      <c r="B1723" t="s">
        <v>3</v>
      </c>
      <c r="C1723" t="s">
        <v>3</v>
      </c>
      <c r="D1723" t="s">
        <v>3</v>
      </c>
      <c r="E1723" t="s">
        <v>3</v>
      </c>
      <c r="F1723" t="s">
        <v>3</v>
      </c>
      <c r="G1723" t="s">
        <v>4876</v>
      </c>
      <c r="H1723" t="s">
        <v>61</v>
      </c>
      <c r="I1723" t="s">
        <v>5053</v>
      </c>
      <c r="J1723" t="s">
        <v>8035</v>
      </c>
      <c r="K1723" t="s">
        <v>5054</v>
      </c>
      <c r="L1723" s="2" t="s">
        <v>5055</v>
      </c>
      <c r="M1723" s="3" t="s">
        <v>5056</v>
      </c>
      <c r="N1723">
        <v>0</v>
      </c>
      <c r="O1723">
        <v>0</v>
      </c>
      <c r="P1723">
        <v>1</v>
      </c>
      <c r="Q1723">
        <v>0</v>
      </c>
      <c r="R1723">
        <v>0</v>
      </c>
      <c r="S1723">
        <v>0</v>
      </c>
      <c r="T1723">
        <v>0</v>
      </c>
      <c r="U1723">
        <v>0</v>
      </c>
    </row>
    <row r="1724" spans="1:21">
      <c r="A1724" t="s">
        <v>14</v>
      </c>
      <c r="B1724" t="s">
        <v>3</v>
      </c>
      <c r="C1724" t="s">
        <v>3</v>
      </c>
      <c r="D1724" t="s">
        <v>3</v>
      </c>
      <c r="E1724" t="s">
        <v>3</v>
      </c>
      <c r="F1724" t="s">
        <v>3</v>
      </c>
      <c r="G1724" t="s">
        <v>4876</v>
      </c>
      <c r="H1724" t="s">
        <v>61</v>
      </c>
      <c r="I1724" t="s">
        <v>5057</v>
      </c>
      <c r="J1724" t="s">
        <v>8040</v>
      </c>
      <c r="K1724" t="s">
        <v>5058</v>
      </c>
      <c r="L1724" s="2" t="s">
        <v>5059</v>
      </c>
      <c r="M1724" s="3" t="s">
        <v>5060</v>
      </c>
      <c r="N1724">
        <v>0</v>
      </c>
      <c r="O1724">
        <v>0</v>
      </c>
      <c r="P1724">
        <v>1</v>
      </c>
      <c r="Q1724">
        <v>0</v>
      </c>
      <c r="R1724">
        <v>0</v>
      </c>
      <c r="S1724">
        <v>0</v>
      </c>
      <c r="T1724">
        <v>0</v>
      </c>
      <c r="U1724">
        <v>0</v>
      </c>
    </row>
    <row r="1725" spans="1:21">
      <c r="A1725" t="s">
        <v>14</v>
      </c>
      <c r="B1725" t="s">
        <v>3</v>
      </c>
      <c r="C1725" t="s">
        <v>3</v>
      </c>
      <c r="D1725" t="s">
        <v>3</v>
      </c>
      <c r="E1725" t="s">
        <v>3</v>
      </c>
      <c r="F1725" t="s">
        <v>3</v>
      </c>
      <c r="G1725" t="s">
        <v>4876</v>
      </c>
      <c r="H1725" t="s">
        <v>61</v>
      </c>
      <c r="I1725" t="s">
        <v>4744</v>
      </c>
      <c r="J1725" t="s">
        <v>8043</v>
      </c>
      <c r="K1725" t="s">
        <v>5061</v>
      </c>
      <c r="L1725" s="2" t="s">
        <v>5062</v>
      </c>
      <c r="M1725" s="3" t="s">
        <v>5063</v>
      </c>
      <c r="N1725">
        <v>0</v>
      </c>
      <c r="O1725">
        <v>0</v>
      </c>
      <c r="P1725">
        <v>1</v>
      </c>
      <c r="Q1725">
        <v>0</v>
      </c>
      <c r="R1725">
        <v>0</v>
      </c>
      <c r="S1725">
        <v>0</v>
      </c>
      <c r="T1725">
        <v>0</v>
      </c>
      <c r="U1725">
        <v>0</v>
      </c>
    </row>
    <row r="1726" spans="1:21">
      <c r="A1726" t="s">
        <v>14</v>
      </c>
      <c r="B1726" t="s">
        <v>3</v>
      </c>
      <c r="C1726" t="s">
        <v>3</v>
      </c>
      <c r="D1726" t="s">
        <v>3</v>
      </c>
      <c r="E1726" t="s">
        <v>3</v>
      </c>
      <c r="F1726" t="s">
        <v>3</v>
      </c>
      <c r="G1726" t="s">
        <v>4876</v>
      </c>
      <c r="H1726" t="s">
        <v>61</v>
      </c>
      <c r="I1726" t="s">
        <v>5064</v>
      </c>
      <c r="J1726" t="s">
        <v>8050</v>
      </c>
      <c r="K1726" t="s">
        <v>5065</v>
      </c>
      <c r="L1726" s="2" t="s">
        <v>5066</v>
      </c>
      <c r="M1726" s="3" t="s">
        <v>5067</v>
      </c>
      <c r="N1726">
        <v>0</v>
      </c>
      <c r="O1726">
        <v>0</v>
      </c>
      <c r="P1726">
        <v>1</v>
      </c>
      <c r="Q1726">
        <v>0</v>
      </c>
      <c r="R1726">
        <v>0</v>
      </c>
      <c r="S1726">
        <v>0</v>
      </c>
      <c r="T1726">
        <v>0</v>
      </c>
      <c r="U1726">
        <v>0</v>
      </c>
    </row>
    <row r="1727" spans="1:21">
      <c r="A1727" t="s">
        <v>14</v>
      </c>
      <c r="B1727" t="s">
        <v>3</v>
      </c>
      <c r="C1727" t="s">
        <v>3</v>
      </c>
      <c r="D1727" t="s">
        <v>3</v>
      </c>
      <c r="E1727" t="s">
        <v>3</v>
      </c>
      <c r="F1727" t="s">
        <v>3</v>
      </c>
      <c r="G1727" t="s">
        <v>4876</v>
      </c>
      <c r="H1727" t="s">
        <v>61</v>
      </c>
      <c r="I1727" t="s">
        <v>5068</v>
      </c>
      <c r="J1727" t="s">
        <v>8040</v>
      </c>
      <c r="K1727" t="s">
        <v>5069</v>
      </c>
      <c r="L1727" s="2" t="s">
        <v>5070</v>
      </c>
      <c r="M1727" s="3" t="s">
        <v>5071</v>
      </c>
      <c r="N1727">
        <v>0</v>
      </c>
      <c r="O1727">
        <v>0</v>
      </c>
      <c r="P1727">
        <v>1</v>
      </c>
      <c r="Q1727">
        <v>0</v>
      </c>
      <c r="R1727">
        <v>0</v>
      </c>
      <c r="S1727">
        <v>0</v>
      </c>
      <c r="T1727">
        <v>0</v>
      </c>
      <c r="U1727">
        <v>0</v>
      </c>
    </row>
    <row r="1728" spans="1:21">
      <c r="A1728" t="s">
        <v>14</v>
      </c>
      <c r="B1728" t="s">
        <v>3</v>
      </c>
      <c r="C1728" t="s">
        <v>3</v>
      </c>
      <c r="D1728" t="s">
        <v>3</v>
      </c>
      <c r="E1728" t="s">
        <v>3</v>
      </c>
      <c r="F1728" t="s">
        <v>3</v>
      </c>
      <c r="G1728" t="s">
        <v>4876</v>
      </c>
      <c r="H1728" t="s">
        <v>61</v>
      </c>
      <c r="I1728" t="s">
        <v>5072</v>
      </c>
      <c r="J1728" t="s">
        <v>8050</v>
      </c>
      <c r="K1728" t="s">
        <v>5073</v>
      </c>
      <c r="L1728" s="2" t="s">
        <v>5074</v>
      </c>
      <c r="M1728" s="3" t="s">
        <v>5075</v>
      </c>
      <c r="N1728">
        <v>0</v>
      </c>
      <c r="O1728">
        <v>0</v>
      </c>
      <c r="P1728">
        <v>1</v>
      </c>
      <c r="Q1728">
        <v>0</v>
      </c>
      <c r="R1728">
        <v>0</v>
      </c>
      <c r="S1728">
        <v>0</v>
      </c>
      <c r="T1728">
        <v>0</v>
      </c>
      <c r="U1728">
        <v>0</v>
      </c>
    </row>
    <row r="1729" spans="1:21">
      <c r="A1729" t="s">
        <v>14</v>
      </c>
      <c r="B1729" t="s">
        <v>3</v>
      </c>
      <c r="C1729" t="s">
        <v>3</v>
      </c>
      <c r="D1729" t="s">
        <v>3</v>
      </c>
      <c r="E1729" t="s">
        <v>3</v>
      </c>
      <c r="F1729" t="s">
        <v>3</v>
      </c>
      <c r="G1729" t="s">
        <v>4876</v>
      </c>
      <c r="H1729" t="s">
        <v>61</v>
      </c>
      <c r="I1729" t="s">
        <v>5076</v>
      </c>
      <c r="J1729" t="s">
        <v>8043</v>
      </c>
      <c r="K1729" t="s">
        <v>5077</v>
      </c>
      <c r="L1729" s="2" t="s">
        <v>5078</v>
      </c>
      <c r="M1729" s="3" t="s">
        <v>5079</v>
      </c>
      <c r="N1729">
        <v>0</v>
      </c>
      <c r="O1729">
        <v>0</v>
      </c>
      <c r="P1729">
        <v>1</v>
      </c>
      <c r="Q1729">
        <v>0</v>
      </c>
      <c r="R1729">
        <v>0</v>
      </c>
      <c r="S1729">
        <v>0</v>
      </c>
      <c r="T1729">
        <v>0</v>
      </c>
      <c r="U1729">
        <v>0</v>
      </c>
    </row>
    <row r="1730" spans="1:21">
      <c r="A1730" t="s">
        <v>14</v>
      </c>
      <c r="B1730" t="s">
        <v>3</v>
      </c>
      <c r="C1730" t="s">
        <v>3</v>
      </c>
      <c r="D1730" t="s">
        <v>3</v>
      </c>
      <c r="E1730" t="s">
        <v>3</v>
      </c>
      <c r="F1730" t="s">
        <v>3</v>
      </c>
      <c r="G1730" t="s">
        <v>4876</v>
      </c>
      <c r="H1730" t="s">
        <v>61</v>
      </c>
      <c r="I1730" t="s">
        <v>2125</v>
      </c>
      <c r="J1730" t="s">
        <v>8043</v>
      </c>
      <c r="K1730" t="s">
        <v>5080</v>
      </c>
      <c r="L1730" s="2" t="s">
        <v>5081</v>
      </c>
      <c r="M1730" s="3" t="s">
        <v>5082</v>
      </c>
      <c r="N1730">
        <v>0</v>
      </c>
      <c r="O1730">
        <v>0</v>
      </c>
      <c r="P1730">
        <v>1</v>
      </c>
      <c r="Q1730">
        <v>0</v>
      </c>
      <c r="R1730">
        <v>0</v>
      </c>
      <c r="S1730">
        <v>0</v>
      </c>
      <c r="T1730">
        <v>0</v>
      </c>
      <c r="U1730">
        <v>0</v>
      </c>
    </row>
    <row r="1731" spans="1:21">
      <c r="A1731" t="s">
        <v>14</v>
      </c>
      <c r="B1731" t="s">
        <v>3</v>
      </c>
      <c r="C1731" t="s">
        <v>3</v>
      </c>
      <c r="D1731" t="s">
        <v>3</v>
      </c>
      <c r="E1731" t="s">
        <v>3</v>
      </c>
      <c r="F1731" t="s">
        <v>3</v>
      </c>
      <c r="G1731" t="s">
        <v>107</v>
      </c>
      <c r="H1731" t="s">
        <v>8933</v>
      </c>
      <c r="I1731" t="s">
        <v>5083</v>
      </c>
      <c r="J1731" t="s">
        <v>8964</v>
      </c>
      <c r="K1731" t="s">
        <v>5084</v>
      </c>
      <c r="L1731" s="2" t="s">
        <v>5085</v>
      </c>
      <c r="M1731" s="3" t="s">
        <v>5086</v>
      </c>
      <c r="N1731">
        <v>0</v>
      </c>
      <c r="O1731">
        <v>1</v>
      </c>
      <c r="P1731">
        <v>0</v>
      </c>
      <c r="Q1731">
        <v>0</v>
      </c>
      <c r="R1731">
        <v>0</v>
      </c>
      <c r="S1731">
        <v>0</v>
      </c>
      <c r="T1731">
        <v>0</v>
      </c>
      <c r="U1731">
        <v>0</v>
      </c>
    </row>
    <row r="1732" spans="1:21">
      <c r="A1732" t="s">
        <v>14</v>
      </c>
      <c r="B1732" t="s">
        <v>3</v>
      </c>
      <c r="C1732" t="s">
        <v>3</v>
      </c>
      <c r="D1732" t="s">
        <v>3</v>
      </c>
      <c r="E1732" t="s">
        <v>3</v>
      </c>
      <c r="F1732" t="s">
        <v>3</v>
      </c>
      <c r="G1732" t="s">
        <v>107</v>
      </c>
      <c r="H1732" t="s">
        <v>8933</v>
      </c>
      <c r="I1732" t="s">
        <v>5087</v>
      </c>
      <c r="J1732" t="s">
        <v>8964</v>
      </c>
      <c r="K1732" t="s">
        <v>5088</v>
      </c>
      <c r="L1732" s="2" t="s">
        <v>5089</v>
      </c>
      <c r="M1732" s="3" t="s">
        <v>5090</v>
      </c>
      <c r="N1732">
        <v>0</v>
      </c>
      <c r="O1732">
        <v>1</v>
      </c>
      <c r="P1732">
        <v>0</v>
      </c>
      <c r="Q1732">
        <v>0</v>
      </c>
      <c r="R1732">
        <v>0</v>
      </c>
      <c r="S1732">
        <v>0</v>
      </c>
      <c r="T1732">
        <v>0</v>
      </c>
      <c r="U1732">
        <v>0</v>
      </c>
    </row>
    <row r="1733" spans="1:21">
      <c r="A1733" t="s">
        <v>14</v>
      </c>
      <c r="B1733" t="s">
        <v>3</v>
      </c>
      <c r="C1733" t="s">
        <v>3</v>
      </c>
      <c r="D1733" t="s">
        <v>3</v>
      </c>
      <c r="E1733" t="s">
        <v>3</v>
      </c>
      <c r="F1733" t="s">
        <v>3</v>
      </c>
      <c r="G1733" t="s">
        <v>107</v>
      </c>
      <c r="H1733" t="s">
        <v>8933</v>
      </c>
      <c r="I1733" t="s">
        <v>5091</v>
      </c>
      <c r="J1733" t="s">
        <v>8039</v>
      </c>
      <c r="K1733" t="s">
        <v>5092</v>
      </c>
      <c r="L1733" s="2" t="s">
        <v>5093</v>
      </c>
      <c r="M1733" s="3" t="s">
        <v>4880</v>
      </c>
      <c r="N1733">
        <v>0</v>
      </c>
      <c r="O1733">
        <v>1</v>
      </c>
      <c r="P1733">
        <v>0</v>
      </c>
      <c r="Q1733">
        <v>0</v>
      </c>
      <c r="R1733">
        <v>0</v>
      </c>
      <c r="S1733">
        <v>0</v>
      </c>
      <c r="T1733">
        <v>0</v>
      </c>
      <c r="U1733">
        <v>0</v>
      </c>
    </row>
    <row r="1734" spans="1:21">
      <c r="A1734" t="s">
        <v>14</v>
      </c>
      <c r="B1734" t="s">
        <v>3</v>
      </c>
      <c r="C1734" t="s">
        <v>3</v>
      </c>
      <c r="D1734" t="s">
        <v>3</v>
      </c>
      <c r="E1734" t="s">
        <v>3</v>
      </c>
      <c r="F1734" t="s">
        <v>3</v>
      </c>
      <c r="G1734" t="s">
        <v>107</v>
      </c>
      <c r="H1734" t="s">
        <v>8933</v>
      </c>
      <c r="I1734" t="s">
        <v>5094</v>
      </c>
      <c r="J1734" t="s">
        <v>8035</v>
      </c>
      <c r="K1734" t="s">
        <v>5095</v>
      </c>
      <c r="L1734" s="2" t="s">
        <v>5096</v>
      </c>
      <c r="M1734" s="3" t="s">
        <v>5097</v>
      </c>
      <c r="N1734">
        <v>0</v>
      </c>
      <c r="O1734">
        <v>1</v>
      </c>
      <c r="P1734">
        <v>0</v>
      </c>
      <c r="Q1734">
        <v>0</v>
      </c>
      <c r="R1734">
        <v>0</v>
      </c>
      <c r="S1734">
        <v>0</v>
      </c>
      <c r="T1734">
        <v>0</v>
      </c>
      <c r="U1734">
        <v>0</v>
      </c>
    </row>
    <row r="1735" spans="1:21">
      <c r="A1735" t="s">
        <v>14</v>
      </c>
      <c r="B1735" t="s">
        <v>3</v>
      </c>
      <c r="C1735" t="s">
        <v>3</v>
      </c>
      <c r="D1735" t="s">
        <v>3</v>
      </c>
      <c r="E1735" t="s">
        <v>3</v>
      </c>
      <c r="F1735" t="s">
        <v>3</v>
      </c>
      <c r="G1735" t="s">
        <v>107</v>
      </c>
      <c r="H1735" t="s">
        <v>8933</v>
      </c>
      <c r="I1735" t="s">
        <v>5098</v>
      </c>
      <c r="J1735" t="s">
        <v>8039</v>
      </c>
      <c r="K1735" t="s">
        <v>5098</v>
      </c>
      <c r="L1735" s="2" t="s">
        <v>5099</v>
      </c>
      <c r="M1735" s="3" t="s">
        <v>5100</v>
      </c>
      <c r="N1735">
        <v>0</v>
      </c>
      <c r="O1735">
        <v>1</v>
      </c>
      <c r="P1735">
        <v>0</v>
      </c>
      <c r="Q1735">
        <v>0</v>
      </c>
      <c r="R1735">
        <v>0</v>
      </c>
      <c r="S1735">
        <v>0</v>
      </c>
      <c r="T1735">
        <v>0</v>
      </c>
      <c r="U1735">
        <v>0</v>
      </c>
    </row>
    <row r="1736" spans="1:21">
      <c r="A1736" t="s">
        <v>14</v>
      </c>
      <c r="B1736" t="s">
        <v>3</v>
      </c>
      <c r="C1736" t="s">
        <v>3</v>
      </c>
      <c r="D1736" t="s">
        <v>3</v>
      </c>
      <c r="E1736" t="s">
        <v>3</v>
      </c>
      <c r="F1736" t="s">
        <v>3</v>
      </c>
      <c r="G1736" t="s">
        <v>107</v>
      </c>
      <c r="H1736" t="s">
        <v>8933</v>
      </c>
      <c r="I1736" t="s">
        <v>798</v>
      </c>
      <c r="J1736" t="s">
        <v>8039</v>
      </c>
      <c r="K1736" t="s">
        <v>5101</v>
      </c>
      <c r="L1736" s="2" t="s">
        <v>5102</v>
      </c>
      <c r="M1736" s="3" t="s">
        <v>5103</v>
      </c>
      <c r="N1736">
        <v>0</v>
      </c>
      <c r="O1736">
        <v>1</v>
      </c>
      <c r="P1736">
        <v>0</v>
      </c>
      <c r="Q1736">
        <v>0</v>
      </c>
      <c r="R1736">
        <v>0</v>
      </c>
      <c r="S1736">
        <v>0</v>
      </c>
      <c r="T1736">
        <v>0</v>
      </c>
      <c r="U1736">
        <v>0</v>
      </c>
    </row>
    <row r="1737" spans="1:21">
      <c r="A1737" t="s">
        <v>14</v>
      </c>
      <c r="B1737" t="s">
        <v>3</v>
      </c>
      <c r="C1737" t="s">
        <v>3</v>
      </c>
      <c r="D1737" t="s">
        <v>3</v>
      </c>
      <c r="E1737" t="s">
        <v>3</v>
      </c>
      <c r="F1737" t="s">
        <v>3</v>
      </c>
      <c r="G1737" t="s">
        <v>107</v>
      </c>
      <c r="H1737" t="s">
        <v>8933</v>
      </c>
      <c r="I1737" t="s">
        <v>5104</v>
      </c>
      <c r="J1737" t="s">
        <v>8050</v>
      </c>
      <c r="K1737" t="s">
        <v>5105</v>
      </c>
      <c r="L1737" s="2" t="s">
        <v>5106</v>
      </c>
      <c r="M1737" s="3" t="s">
        <v>5107</v>
      </c>
      <c r="N1737">
        <v>0</v>
      </c>
      <c r="O1737">
        <v>1</v>
      </c>
      <c r="P1737">
        <v>0</v>
      </c>
      <c r="Q1737">
        <v>0</v>
      </c>
      <c r="R1737">
        <v>0</v>
      </c>
      <c r="S1737">
        <v>0</v>
      </c>
      <c r="T1737">
        <v>0</v>
      </c>
      <c r="U1737">
        <v>0</v>
      </c>
    </row>
    <row r="1738" spans="1:21">
      <c r="A1738" t="s">
        <v>14</v>
      </c>
      <c r="B1738" t="s">
        <v>3</v>
      </c>
      <c r="C1738" t="s">
        <v>3</v>
      </c>
      <c r="D1738" t="s">
        <v>3</v>
      </c>
      <c r="E1738" t="s">
        <v>3</v>
      </c>
      <c r="F1738" t="s">
        <v>3</v>
      </c>
      <c r="G1738" t="s">
        <v>107</v>
      </c>
      <c r="H1738" t="s">
        <v>8933</v>
      </c>
      <c r="I1738" t="s">
        <v>5108</v>
      </c>
      <c r="J1738" t="s">
        <v>8035</v>
      </c>
      <c r="K1738" t="s">
        <v>5109</v>
      </c>
      <c r="L1738" s="2" t="s">
        <v>5110</v>
      </c>
      <c r="M1738" s="3" t="s">
        <v>5111</v>
      </c>
      <c r="N1738">
        <v>0</v>
      </c>
      <c r="O1738">
        <v>1</v>
      </c>
      <c r="P1738">
        <v>0</v>
      </c>
      <c r="Q1738">
        <v>0</v>
      </c>
      <c r="R1738">
        <v>0</v>
      </c>
      <c r="S1738">
        <v>0</v>
      </c>
      <c r="T1738">
        <v>0</v>
      </c>
      <c r="U1738">
        <v>0</v>
      </c>
    </row>
    <row r="1739" spans="1:21">
      <c r="A1739" t="s">
        <v>14</v>
      </c>
      <c r="B1739" t="s">
        <v>3</v>
      </c>
      <c r="C1739" t="s">
        <v>3</v>
      </c>
      <c r="D1739" t="s">
        <v>3</v>
      </c>
      <c r="E1739" t="s">
        <v>3</v>
      </c>
      <c r="F1739" t="s">
        <v>3</v>
      </c>
      <c r="G1739" t="s">
        <v>107</v>
      </c>
      <c r="H1739" t="s">
        <v>8933</v>
      </c>
      <c r="I1739" t="s">
        <v>5112</v>
      </c>
      <c r="J1739" t="s">
        <v>8035</v>
      </c>
      <c r="K1739" t="s">
        <v>5113</v>
      </c>
      <c r="L1739" s="2" t="s">
        <v>5114</v>
      </c>
      <c r="M1739" s="3" t="s">
        <v>5115</v>
      </c>
      <c r="N1739">
        <v>0</v>
      </c>
      <c r="O1739">
        <v>1</v>
      </c>
      <c r="P1739">
        <v>0</v>
      </c>
      <c r="Q1739">
        <v>0</v>
      </c>
      <c r="R1739">
        <v>0</v>
      </c>
      <c r="S1739">
        <v>0</v>
      </c>
      <c r="T1739">
        <v>0</v>
      </c>
      <c r="U1739">
        <v>0</v>
      </c>
    </row>
    <row r="1740" spans="1:21">
      <c r="A1740" t="s">
        <v>14</v>
      </c>
      <c r="B1740" t="s">
        <v>3</v>
      </c>
      <c r="C1740" t="s">
        <v>3</v>
      </c>
      <c r="D1740" t="s">
        <v>3</v>
      </c>
      <c r="E1740" t="s">
        <v>3</v>
      </c>
      <c r="F1740" t="s">
        <v>3</v>
      </c>
      <c r="G1740" t="s">
        <v>107</v>
      </c>
      <c r="H1740" t="s">
        <v>8933</v>
      </c>
      <c r="I1740" t="s">
        <v>5116</v>
      </c>
      <c r="J1740" t="s">
        <v>8050</v>
      </c>
      <c r="K1740" t="s">
        <v>5117</v>
      </c>
      <c r="L1740" s="2" t="s">
        <v>5118</v>
      </c>
      <c r="M1740" s="3" t="s">
        <v>5119</v>
      </c>
      <c r="N1740">
        <v>0</v>
      </c>
      <c r="O1740">
        <v>1</v>
      </c>
      <c r="P1740">
        <v>0</v>
      </c>
      <c r="Q1740">
        <v>0</v>
      </c>
      <c r="R1740">
        <v>0</v>
      </c>
      <c r="S1740">
        <v>0</v>
      </c>
      <c r="T1740">
        <v>0</v>
      </c>
      <c r="U1740">
        <v>0</v>
      </c>
    </row>
    <row r="1741" spans="1:21">
      <c r="A1741" t="s">
        <v>14</v>
      </c>
      <c r="B1741" t="s">
        <v>3</v>
      </c>
      <c r="C1741" t="s">
        <v>3</v>
      </c>
      <c r="D1741" t="s">
        <v>3</v>
      </c>
      <c r="E1741" t="s">
        <v>3</v>
      </c>
      <c r="F1741" t="s">
        <v>3</v>
      </c>
      <c r="G1741" t="s">
        <v>107</v>
      </c>
      <c r="H1741" t="s">
        <v>8933</v>
      </c>
      <c r="I1741" t="s">
        <v>3520</v>
      </c>
      <c r="J1741" t="s">
        <v>8035</v>
      </c>
      <c r="K1741" t="s">
        <v>5120</v>
      </c>
      <c r="L1741" s="2" t="s">
        <v>5121</v>
      </c>
      <c r="M1741" s="3" t="s">
        <v>5122</v>
      </c>
      <c r="N1741">
        <v>0</v>
      </c>
      <c r="O1741">
        <v>1</v>
      </c>
      <c r="P1741">
        <v>0</v>
      </c>
      <c r="Q1741">
        <v>0</v>
      </c>
      <c r="R1741">
        <v>0</v>
      </c>
      <c r="S1741">
        <v>0</v>
      </c>
      <c r="T1741">
        <v>0</v>
      </c>
      <c r="U1741">
        <v>0</v>
      </c>
    </row>
    <row r="1742" spans="1:21">
      <c r="A1742" t="s">
        <v>14</v>
      </c>
      <c r="B1742" t="s">
        <v>3</v>
      </c>
      <c r="C1742" t="s">
        <v>3</v>
      </c>
      <c r="D1742" t="s">
        <v>3</v>
      </c>
      <c r="E1742" t="s">
        <v>3</v>
      </c>
      <c r="F1742" t="s">
        <v>3</v>
      </c>
      <c r="G1742" t="s">
        <v>107</v>
      </c>
      <c r="H1742" t="s">
        <v>8933</v>
      </c>
      <c r="I1742" t="s">
        <v>5123</v>
      </c>
      <c r="J1742" t="s">
        <v>8964</v>
      </c>
      <c r="K1742" t="s">
        <v>5124</v>
      </c>
      <c r="L1742" s="2" t="s">
        <v>5125</v>
      </c>
      <c r="M1742" s="3" t="s">
        <v>5126</v>
      </c>
      <c r="N1742">
        <v>0</v>
      </c>
      <c r="O1742">
        <v>1</v>
      </c>
      <c r="P1742">
        <v>0</v>
      </c>
      <c r="Q1742">
        <v>0</v>
      </c>
      <c r="R1742">
        <v>0</v>
      </c>
      <c r="S1742">
        <v>0</v>
      </c>
      <c r="T1742">
        <v>0</v>
      </c>
      <c r="U1742">
        <v>0</v>
      </c>
    </row>
    <row r="1743" spans="1:21">
      <c r="A1743" t="s">
        <v>14</v>
      </c>
      <c r="B1743" t="s">
        <v>3</v>
      </c>
      <c r="C1743" t="s">
        <v>3</v>
      </c>
      <c r="D1743" t="s">
        <v>3</v>
      </c>
      <c r="E1743" t="s">
        <v>3</v>
      </c>
      <c r="F1743" t="s">
        <v>3</v>
      </c>
      <c r="G1743" t="s">
        <v>107</v>
      </c>
      <c r="H1743" t="s">
        <v>8933</v>
      </c>
      <c r="I1743" t="s">
        <v>5127</v>
      </c>
      <c r="J1743" t="s">
        <v>8043</v>
      </c>
      <c r="K1743" t="s">
        <v>5128</v>
      </c>
      <c r="L1743" s="2" t="s">
        <v>5129</v>
      </c>
      <c r="M1743" s="3" t="s">
        <v>5130</v>
      </c>
      <c r="N1743">
        <v>0</v>
      </c>
      <c r="O1743">
        <v>1</v>
      </c>
      <c r="P1743">
        <v>0</v>
      </c>
      <c r="Q1743">
        <v>0</v>
      </c>
      <c r="R1743">
        <v>0</v>
      </c>
      <c r="S1743">
        <v>0</v>
      </c>
      <c r="T1743">
        <v>0</v>
      </c>
      <c r="U1743">
        <v>0</v>
      </c>
    </row>
    <row r="1744" spans="1:21">
      <c r="A1744" t="s">
        <v>14</v>
      </c>
      <c r="B1744" t="s">
        <v>3</v>
      </c>
      <c r="C1744" t="s">
        <v>3</v>
      </c>
      <c r="D1744" t="s">
        <v>3</v>
      </c>
      <c r="E1744" t="s">
        <v>3</v>
      </c>
      <c r="F1744" t="s">
        <v>3</v>
      </c>
      <c r="G1744" t="s">
        <v>107</v>
      </c>
      <c r="H1744" t="s">
        <v>8933</v>
      </c>
      <c r="I1744" t="s">
        <v>5131</v>
      </c>
      <c r="J1744" t="s">
        <v>8050</v>
      </c>
      <c r="K1744" t="s">
        <v>5132</v>
      </c>
      <c r="L1744" s="2" t="s">
        <v>5133</v>
      </c>
      <c r="M1744" s="3" t="s">
        <v>5134</v>
      </c>
      <c r="N1744">
        <v>0</v>
      </c>
      <c r="O1744">
        <v>1</v>
      </c>
      <c r="P1744">
        <v>0</v>
      </c>
      <c r="Q1744">
        <v>0</v>
      </c>
      <c r="R1744">
        <v>0</v>
      </c>
      <c r="S1744">
        <v>0</v>
      </c>
      <c r="T1744">
        <v>0</v>
      </c>
      <c r="U1744">
        <v>0</v>
      </c>
    </row>
    <row r="1745" spans="1:21">
      <c r="A1745" t="s">
        <v>14</v>
      </c>
      <c r="B1745" t="s">
        <v>3</v>
      </c>
      <c r="C1745" t="s">
        <v>3</v>
      </c>
      <c r="D1745" t="s">
        <v>3</v>
      </c>
      <c r="E1745" t="s">
        <v>3</v>
      </c>
      <c r="F1745" t="s">
        <v>3</v>
      </c>
      <c r="G1745" t="s">
        <v>107</v>
      </c>
      <c r="H1745" t="s">
        <v>8933</v>
      </c>
      <c r="I1745" t="s">
        <v>5135</v>
      </c>
      <c r="J1745" t="s">
        <v>8576</v>
      </c>
      <c r="K1745" t="s">
        <v>5136</v>
      </c>
      <c r="L1745" s="2" t="s">
        <v>5137</v>
      </c>
      <c r="M1745" s="3" t="s">
        <v>4816</v>
      </c>
      <c r="N1745">
        <v>0</v>
      </c>
      <c r="O1745">
        <v>1</v>
      </c>
      <c r="P1745">
        <v>0</v>
      </c>
      <c r="Q1745">
        <v>0</v>
      </c>
      <c r="R1745">
        <v>0</v>
      </c>
      <c r="S1745">
        <v>0</v>
      </c>
      <c r="T1745">
        <v>0</v>
      </c>
      <c r="U1745">
        <v>0</v>
      </c>
    </row>
    <row r="1746" spans="1:21">
      <c r="A1746" t="s">
        <v>14</v>
      </c>
      <c r="B1746" t="s">
        <v>3</v>
      </c>
      <c r="C1746" t="s">
        <v>3</v>
      </c>
      <c r="D1746" t="s">
        <v>3</v>
      </c>
      <c r="E1746" t="s">
        <v>3</v>
      </c>
      <c r="F1746" t="s">
        <v>3</v>
      </c>
      <c r="G1746" t="s">
        <v>107</v>
      </c>
      <c r="H1746" t="s">
        <v>8933</v>
      </c>
      <c r="I1746" t="s">
        <v>1705</v>
      </c>
      <c r="J1746" t="s">
        <v>8039</v>
      </c>
      <c r="K1746" t="s">
        <v>5138</v>
      </c>
      <c r="L1746" s="2" t="s">
        <v>5139</v>
      </c>
      <c r="M1746" s="3" t="s">
        <v>4767</v>
      </c>
      <c r="N1746">
        <v>0</v>
      </c>
      <c r="O1746">
        <v>1</v>
      </c>
      <c r="P1746">
        <v>0</v>
      </c>
      <c r="Q1746">
        <v>0</v>
      </c>
      <c r="R1746">
        <v>0</v>
      </c>
      <c r="S1746">
        <v>0</v>
      </c>
      <c r="T1746">
        <v>0</v>
      </c>
      <c r="U1746">
        <v>0</v>
      </c>
    </row>
    <row r="1747" spans="1:21">
      <c r="A1747" t="s">
        <v>14</v>
      </c>
      <c r="B1747" t="s">
        <v>3</v>
      </c>
      <c r="C1747" t="s">
        <v>3</v>
      </c>
      <c r="D1747" t="s">
        <v>3</v>
      </c>
      <c r="E1747" t="s">
        <v>3</v>
      </c>
      <c r="F1747" t="s">
        <v>3</v>
      </c>
      <c r="G1747" t="s">
        <v>107</v>
      </c>
      <c r="H1747" t="s">
        <v>8933</v>
      </c>
      <c r="I1747" t="s">
        <v>2358</v>
      </c>
      <c r="J1747" t="s">
        <v>8043</v>
      </c>
      <c r="K1747" t="s">
        <v>5140</v>
      </c>
      <c r="L1747" s="2" t="s">
        <v>5141</v>
      </c>
      <c r="M1747" s="3" t="s">
        <v>5142</v>
      </c>
      <c r="N1747">
        <v>0</v>
      </c>
      <c r="O1747">
        <v>1</v>
      </c>
      <c r="P1747">
        <v>0</v>
      </c>
      <c r="Q1747">
        <v>0</v>
      </c>
      <c r="R1747">
        <v>0</v>
      </c>
      <c r="S1747">
        <v>0</v>
      </c>
      <c r="T1747">
        <v>0</v>
      </c>
      <c r="U1747">
        <v>0</v>
      </c>
    </row>
    <row r="1748" spans="1:21">
      <c r="A1748" t="s">
        <v>14</v>
      </c>
      <c r="B1748" t="s">
        <v>3</v>
      </c>
      <c r="C1748" t="s">
        <v>3</v>
      </c>
      <c r="D1748" t="s">
        <v>3</v>
      </c>
      <c r="E1748" t="s">
        <v>3</v>
      </c>
      <c r="F1748" t="s">
        <v>3</v>
      </c>
      <c r="G1748" t="s">
        <v>107</v>
      </c>
      <c r="H1748" t="s">
        <v>8933</v>
      </c>
      <c r="I1748" t="s">
        <v>5143</v>
      </c>
      <c r="J1748" t="s">
        <v>8035</v>
      </c>
      <c r="K1748" t="s">
        <v>5144</v>
      </c>
      <c r="L1748" s="2" t="s">
        <v>5145</v>
      </c>
      <c r="M1748" s="3" t="s">
        <v>5146</v>
      </c>
      <c r="N1748">
        <v>0</v>
      </c>
      <c r="O1748">
        <v>1</v>
      </c>
      <c r="P1748">
        <v>0</v>
      </c>
      <c r="Q1748">
        <v>0</v>
      </c>
      <c r="R1748">
        <v>0</v>
      </c>
      <c r="S1748">
        <v>0</v>
      </c>
      <c r="T1748">
        <v>0</v>
      </c>
      <c r="U1748">
        <v>0</v>
      </c>
    </row>
    <row r="1749" spans="1:21">
      <c r="A1749" t="s">
        <v>14</v>
      </c>
      <c r="B1749" t="s">
        <v>3</v>
      </c>
      <c r="C1749" t="s">
        <v>3</v>
      </c>
      <c r="D1749" t="s">
        <v>3</v>
      </c>
      <c r="E1749" t="s">
        <v>3</v>
      </c>
      <c r="F1749" t="s">
        <v>3</v>
      </c>
      <c r="G1749" t="s">
        <v>107</v>
      </c>
      <c r="H1749" t="s">
        <v>8933</v>
      </c>
      <c r="I1749" t="s">
        <v>1221</v>
      </c>
      <c r="J1749" t="s">
        <v>8043</v>
      </c>
      <c r="K1749" t="s">
        <v>5147</v>
      </c>
      <c r="L1749" s="2" t="s">
        <v>5148</v>
      </c>
      <c r="M1749" s="3" t="s">
        <v>5149</v>
      </c>
      <c r="N1749">
        <v>0</v>
      </c>
      <c r="O1749">
        <v>1</v>
      </c>
      <c r="P1749">
        <v>0</v>
      </c>
      <c r="Q1749">
        <v>0</v>
      </c>
      <c r="R1749">
        <v>0</v>
      </c>
      <c r="S1749">
        <v>0</v>
      </c>
      <c r="T1749">
        <v>0</v>
      </c>
      <c r="U1749">
        <v>0</v>
      </c>
    </row>
    <row r="1750" spans="1:21">
      <c r="A1750" t="s">
        <v>14</v>
      </c>
      <c r="B1750" t="s">
        <v>3</v>
      </c>
      <c r="C1750" t="s">
        <v>3</v>
      </c>
      <c r="D1750" t="s">
        <v>3</v>
      </c>
      <c r="E1750" t="s">
        <v>3</v>
      </c>
      <c r="F1750" t="s">
        <v>3</v>
      </c>
      <c r="G1750" t="s">
        <v>107</v>
      </c>
      <c r="H1750" t="s">
        <v>8933</v>
      </c>
      <c r="I1750" t="s">
        <v>5150</v>
      </c>
      <c r="J1750" t="s">
        <v>8035</v>
      </c>
      <c r="K1750" t="s">
        <v>5151</v>
      </c>
      <c r="L1750" s="2" t="s">
        <v>5152</v>
      </c>
      <c r="M1750" s="3" t="s">
        <v>4511</v>
      </c>
      <c r="N1750">
        <v>0</v>
      </c>
      <c r="O1750">
        <v>1</v>
      </c>
      <c r="P1750">
        <v>0</v>
      </c>
      <c r="Q1750">
        <v>0</v>
      </c>
      <c r="R1750">
        <v>0</v>
      </c>
      <c r="S1750">
        <v>0</v>
      </c>
      <c r="T1750">
        <v>0</v>
      </c>
      <c r="U1750">
        <v>0</v>
      </c>
    </row>
    <row r="1751" spans="1:21">
      <c r="A1751" t="s">
        <v>14</v>
      </c>
      <c r="B1751" t="s">
        <v>3</v>
      </c>
      <c r="C1751" t="s">
        <v>3</v>
      </c>
      <c r="D1751" t="s">
        <v>3</v>
      </c>
      <c r="E1751" t="s">
        <v>3</v>
      </c>
      <c r="F1751" t="s">
        <v>3</v>
      </c>
      <c r="G1751" t="s">
        <v>107</v>
      </c>
      <c r="H1751" t="s">
        <v>8933</v>
      </c>
      <c r="I1751" t="s">
        <v>5153</v>
      </c>
      <c r="J1751" t="s">
        <v>8046</v>
      </c>
      <c r="K1751" t="s">
        <v>5154</v>
      </c>
      <c r="L1751" s="2" t="s">
        <v>5155</v>
      </c>
      <c r="M1751" s="3" t="s">
        <v>5156</v>
      </c>
      <c r="N1751">
        <v>0</v>
      </c>
      <c r="O1751">
        <v>1</v>
      </c>
      <c r="P1751">
        <v>0</v>
      </c>
      <c r="Q1751">
        <v>0</v>
      </c>
      <c r="R1751">
        <v>0</v>
      </c>
      <c r="S1751">
        <v>0</v>
      </c>
      <c r="T1751">
        <v>0</v>
      </c>
      <c r="U1751">
        <v>0</v>
      </c>
    </row>
    <row r="1752" spans="1:21">
      <c r="A1752" t="s">
        <v>14</v>
      </c>
      <c r="B1752" t="s">
        <v>3</v>
      </c>
      <c r="C1752" t="s">
        <v>3</v>
      </c>
      <c r="D1752" t="s">
        <v>3</v>
      </c>
      <c r="E1752" t="s">
        <v>3</v>
      </c>
      <c r="F1752" t="s">
        <v>3</v>
      </c>
      <c r="G1752" t="s">
        <v>107</v>
      </c>
      <c r="H1752" t="s">
        <v>8933</v>
      </c>
      <c r="I1752" t="s">
        <v>5157</v>
      </c>
      <c r="J1752" t="s">
        <v>8576</v>
      </c>
      <c r="K1752" t="s">
        <v>5158</v>
      </c>
      <c r="L1752" s="2" t="s">
        <v>5159</v>
      </c>
      <c r="M1752" s="3" t="s">
        <v>5160</v>
      </c>
      <c r="N1752">
        <v>0</v>
      </c>
      <c r="O1752">
        <v>1</v>
      </c>
      <c r="P1752">
        <v>0</v>
      </c>
      <c r="Q1752">
        <v>0</v>
      </c>
      <c r="R1752">
        <v>0</v>
      </c>
      <c r="S1752">
        <v>0</v>
      </c>
      <c r="T1752">
        <v>0</v>
      </c>
      <c r="U1752">
        <v>0</v>
      </c>
    </row>
    <row r="1753" spans="1:21">
      <c r="A1753" t="s">
        <v>14</v>
      </c>
      <c r="B1753" t="s">
        <v>3</v>
      </c>
      <c r="C1753" t="s">
        <v>3</v>
      </c>
      <c r="D1753" t="s">
        <v>3</v>
      </c>
      <c r="E1753" t="s">
        <v>3</v>
      </c>
      <c r="F1753" t="s">
        <v>3</v>
      </c>
      <c r="G1753" t="s">
        <v>107</v>
      </c>
      <c r="H1753" t="s">
        <v>8933</v>
      </c>
      <c r="I1753" t="s">
        <v>2695</v>
      </c>
      <c r="J1753" t="s">
        <v>8035</v>
      </c>
      <c r="K1753" t="s">
        <v>5161</v>
      </c>
      <c r="L1753" s="2" t="s">
        <v>5162</v>
      </c>
      <c r="M1753" s="3" t="s">
        <v>5163</v>
      </c>
      <c r="N1753">
        <v>0</v>
      </c>
      <c r="O1753">
        <v>1</v>
      </c>
      <c r="P1753">
        <v>0</v>
      </c>
      <c r="Q1753">
        <v>0</v>
      </c>
      <c r="R1753">
        <v>0</v>
      </c>
      <c r="S1753">
        <v>0</v>
      </c>
      <c r="T1753">
        <v>0</v>
      </c>
      <c r="U1753">
        <v>0</v>
      </c>
    </row>
    <row r="1754" spans="1:21">
      <c r="A1754" t="s">
        <v>14</v>
      </c>
      <c r="B1754" t="s">
        <v>3</v>
      </c>
      <c r="C1754" t="s">
        <v>3</v>
      </c>
      <c r="D1754" t="s">
        <v>3</v>
      </c>
      <c r="E1754" t="s">
        <v>3</v>
      </c>
      <c r="F1754" t="s">
        <v>3</v>
      </c>
      <c r="G1754" t="s">
        <v>107</v>
      </c>
      <c r="H1754" t="s">
        <v>8933</v>
      </c>
      <c r="I1754" t="s">
        <v>2695</v>
      </c>
      <c r="J1754" t="s">
        <v>8035</v>
      </c>
      <c r="K1754" t="s">
        <v>5164</v>
      </c>
      <c r="L1754" s="2" t="s">
        <v>5165</v>
      </c>
      <c r="M1754" s="3" t="s">
        <v>5163</v>
      </c>
      <c r="N1754">
        <v>0</v>
      </c>
      <c r="O1754">
        <v>1</v>
      </c>
      <c r="P1754">
        <v>0</v>
      </c>
      <c r="Q1754">
        <v>0</v>
      </c>
      <c r="R1754">
        <v>0</v>
      </c>
      <c r="S1754">
        <v>0</v>
      </c>
      <c r="T1754">
        <v>0</v>
      </c>
      <c r="U1754">
        <v>0</v>
      </c>
    </row>
    <row r="1755" spans="1:21">
      <c r="A1755" t="s">
        <v>14</v>
      </c>
      <c r="B1755" t="s">
        <v>3</v>
      </c>
      <c r="C1755" t="s">
        <v>3</v>
      </c>
      <c r="D1755" t="s">
        <v>3</v>
      </c>
      <c r="E1755" t="s">
        <v>3</v>
      </c>
      <c r="F1755" t="s">
        <v>3</v>
      </c>
      <c r="G1755" t="s">
        <v>107</v>
      </c>
      <c r="H1755" t="s">
        <v>8933</v>
      </c>
      <c r="I1755" t="s">
        <v>5166</v>
      </c>
      <c r="J1755" t="s">
        <v>8043</v>
      </c>
      <c r="K1755" t="s">
        <v>5167</v>
      </c>
      <c r="L1755" s="2" t="s">
        <v>5168</v>
      </c>
      <c r="M1755" s="3" t="s">
        <v>5169</v>
      </c>
      <c r="N1755">
        <v>0</v>
      </c>
      <c r="O1755">
        <v>1</v>
      </c>
      <c r="P1755">
        <v>0</v>
      </c>
      <c r="Q1755">
        <v>0</v>
      </c>
      <c r="R1755">
        <v>0</v>
      </c>
      <c r="S1755">
        <v>0</v>
      </c>
      <c r="T1755">
        <v>0</v>
      </c>
      <c r="U1755">
        <v>0</v>
      </c>
    </row>
    <row r="1756" spans="1:21">
      <c r="A1756" t="s">
        <v>14</v>
      </c>
      <c r="B1756" t="s">
        <v>3</v>
      </c>
      <c r="C1756" t="s">
        <v>3</v>
      </c>
      <c r="D1756" t="s">
        <v>3</v>
      </c>
      <c r="E1756" t="s">
        <v>3</v>
      </c>
      <c r="F1756" t="s">
        <v>3</v>
      </c>
      <c r="G1756" t="s">
        <v>107</v>
      </c>
      <c r="H1756" t="s">
        <v>8933</v>
      </c>
      <c r="I1756" t="s">
        <v>5170</v>
      </c>
      <c r="J1756" t="s">
        <v>8043</v>
      </c>
      <c r="K1756" t="s">
        <v>5171</v>
      </c>
      <c r="L1756" s="2" t="s">
        <v>5172</v>
      </c>
      <c r="M1756" s="3" t="s">
        <v>5173</v>
      </c>
      <c r="N1756">
        <v>0</v>
      </c>
      <c r="O1756">
        <v>1</v>
      </c>
      <c r="P1756">
        <v>0</v>
      </c>
      <c r="Q1756">
        <v>0</v>
      </c>
      <c r="R1756">
        <v>0</v>
      </c>
      <c r="S1756">
        <v>0</v>
      </c>
      <c r="T1756">
        <v>0</v>
      </c>
      <c r="U1756">
        <v>0</v>
      </c>
    </row>
    <row r="1757" spans="1:21">
      <c r="A1757" t="s">
        <v>14</v>
      </c>
      <c r="B1757" t="s">
        <v>3</v>
      </c>
      <c r="C1757" t="s">
        <v>3</v>
      </c>
      <c r="D1757" t="s">
        <v>3</v>
      </c>
      <c r="E1757" t="s">
        <v>3</v>
      </c>
      <c r="F1757" t="s">
        <v>3</v>
      </c>
      <c r="G1757" t="s">
        <v>107</v>
      </c>
      <c r="H1757" t="s">
        <v>8933</v>
      </c>
      <c r="I1757" t="s">
        <v>5174</v>
      </c>
      <c r="J1757" t="s">
        <v>8039</v>
      </c>
      <c r="K1757" t="s">
        <v>5175</v>
      </c>
      <c r="L1757" s="2" t="s">
        <v>5176</v>
      </c>
      <c r="M1757" s="3" t="s">
        <v>5177</v>
      </c>
      <c r="N1757">
        <v>0</v>
      </c>
      <c r="O1757">
        <v>1</v>
      </c>
      <c r="P1757">
        <v>0</v>
      </c>
      <c r="Q1757">
        <v>0</v>
      </c>
      <c r="R1757">
        <v>0</v>
      </c>
      <c r="S1757">
        <v>0</v>
      </c>
      <c r="T1757">
        <v>0</v>
      </c>
      <c r="U1757">
        <v>0</v>
      </c>
    </row>
    <row r="1758" spans="1:21">
      <c r="A1758" t="s">
        <v>14</v>
      </c>
      <c r="B1758" t="s">
        <v>3</v>
      </c>
      <c r="C1758" t="s">
        <v>3</v>
      </c>
      <c r="D1758" t="s">
        <v>3</v>
      </c>
      <c r="E1758" t="s">
        <v>3</v>
      </c>
      <c r="F1758" t="s">
        <v>3</v>
      </c>
      <c r="G1758" t="s">
        <v>107</v>
      </c>
      <c r="H1758" t="s">
        <v>8933</v>
      </c>
      <c r="I1758" t="s">
        <v>5178</v>
      </c>
      <c r="J1758" t="s">
        <v>8046</v>
      </c>
      <c r="K1758" t="s">
        <v>5179</v>
      </c>
      <c r="L1758" s="2" t="s">
        <v>5180</v>
      </c>
      <c r="M1758" s="3" t="s">
        <v>5181</v>
      </c>
      <c r="N1758">
        <v>0</v>
      </c>
      <c r="O1758">
        <v>1</v>
      </c>
      <c r="P1758">
        <v>0</v>
      </c>
      <c r="Q1758">
        <v>0</v>
      </c>
      <c r="R1758">
        <v>0</v>
      </c>
      <c r="S1758">
        <v>0</v>
      </c>
      <c r="T1758">
        <v>0</v>
      </c>
      <c r="U1758">
        <v>0</v>
      </c>
    </row>
    <row r="1759" spans="1:21">
      <c r="A1759" t="s">
        <v>14</v>
      </c>
      <c r="B1759" t="s">
        <v>3</v>
      </c>
      <c r="C1759" t="s">
        <v>3</v>
      </c>
      <c r="D1759" t="s">
        <v>3</v>
      </c>
      <c r="E1759" t="s">
        <v>3</v>
      </c>
      <c r="F1759" t="s">
        <v>3</v>
      </c>
      <c r="G1759" t="s">
        <v>107</v>
      </c>
      <c r="H1759" t="s">
        <v>8933</v>
      </c>
      <c r="I1759" t="s">
        <v>4312</v>
      </c>
      <c r="J1759" t="s">
        <v>8035</v>
      </c>
      <c r="K1759" t="s">
        <v>5182</v>
      </c>
      <c r="L1759" s="2" t="s">
        <v>5183</v>
      </c>
      <c r="M1759" s="3" t="s">
        <v>5184</v>
      </c>
      <c r="N1759">
        <v>0</v>
      </c>
      <c r="O1759">
        <v>1</v>
      </c>
      <c r="P1759">
        <v>0</v>
      </c>
      <c r="Q1759">
        <v>0</v>
      </c>
      <c r="R1759">
        <v>0</v>
      </c>
      <c r="S1759">
        <v>0</v>
      </c>
      <c r="T1759">
        <v>0</v>
      </c>
      <c r="U1759">
        <v>0</v>
      </c>
    </row>
    <row r="1760" spans="1:21">
      <c r="A1760" t="s">
        <v>14</v>
      </c>
      <c r="B1760" t="s">
        <v>3</v>
      </c>
      <c r="C1760" t="s">
        <v>3</v>
      </c>
      <c r="D1760" t="s">
        <v>3</v>
      </c>
      <c r="E1760" t="s">
        <v>3</v>
      </c>
      <c r="F1760" t="s">
        <v>3</v>
      </c>
      <c r="G1760" t="s">
        <v>107</v>
      </c>
      <c r="H1760" t="s">
        <v>8933</v>
      </c>
      <c r="I1760" t="s">
        <v>5185</v>
      </c>
      <c r="J1760" t="s">
        <v>8043</v>
      </c>
      <c r="K1760" t="s">
        <v>5186</v>
      </c>
      <c r="L1760" s="2" t="s">
        <v>5187</v>
      </c>
      <c r="M1760" s="3" t="s">
        <v>5188</v>
      </c>
      <c r="N1760">
        <v>0</v>
      </c>
      <c r="O1760">
        <v>1</v>
      </c>
      <c r="P1760">
        <v>0</v>
      </c>
      <c r="Q1760">
        <v>0</v>
      </c>
      <c r="R1760">
        <v>0</v>
      </c>
      <c r="S1760">
        <v>0</v>
      </c>
      <c r="T1760">
        <v>0</v>
      </c>
      <c r="U1760">
        <v>0</v>
      </c>
    </row>
    <row r="1761" spans="1:21">
      <c r="A1761" t="s">
        <v>14</v>
      </c>
      <c r="B1761" t="s">
        <v>3</v>
      </c>
      <c r="C1761" t="s">
        <v>3</v>
      </c>
      <c r="D1761" t="s">
        <v>3</v>
      </c>
      <c r="E1761" t="s">
        <v>3</v>
      </c>
      <c r="F1761" t="s">
        <v>3</v>
      </c>
      <c r="G1761" t="s">
        <v>107</v>
      </c>
      <c r="H1761" t="s">
        <v>8933</v>
      </c>
      <c r="I1761" t="s">
        <v>5189</v>
      </c>
      <c r="J1761" t="s">
        <v>8964</v>
      </c>
      <c r="K1761" t="s">
        <v>5190</v>
      </c>
      <c r="L1761" s="2" t="s">
        <v>5191</v>
      </c>
      <c r="M1761" s="3" t="s">
        <v>5192</v>
      </c>
      <c r="N1761">
        <v>0</v>
      </c>
      <c r="O1761">
        <v>1</v>
      </c>
      <c r="P1761">
        <v>0</v>
      </c>
      <c r="Q1761">
        <v>0</v>
      </c>
      <c r="R1761">
        <v>0</v>
      </c>
      <c r="S1761">
        <v>0</v>
      </c>
      <c r="T1761">
        <v>0</v>
      </c>
      <c r="U1761">
        <v>0</v>
      </c>
    </row>
    <row r="1762" spans="1:21">
      <c r="A1762" t="s">
        <v>14</v>
      </c>
      <c r="B1762" t="s">
        <v>3</v>
      </c>
      <c r="C1762" t="s">
        <v>3</v>
      </c>
      <c r="D1762" t="s">
        <v>3</v>
      </c>
      <c r="E1762" t="s">
        <v>3</v>
      </c>
      <c r="F1762" t="s">
        <v>3</v>
      </c>
      <c r="G1762" t="s">
        <v>107</v>
      </c>
      <c r="H1762" t="s">
        <v>8933</v>
      </c>
      <c r="I1762" t="s">
        <v>5193</v>
      </c>
      <c r="J1762" t="s">
        <v>8576</v>
      </c>
      <c r="K1762" t="s">
        <v>5194</v>
      </c>
      <c r="L1762" s="2" t="s">
        <v>5195</v>
      </c>
      <c r="M1762" s="3" t="s">
        <v>5196</v>
      </c>
      <c r="N1762">
        <v>0</v>
      </c>
      <c r="O1762">
        <v>1</v>
      </c>
      <c r="P1762">
        <v>0</v>
      </c>
      <c r="Q1762">
        <v>0</v>
      </c>
      <c r="R1762">
        <v>0</v>
      </c>
      <c r="S1762">
        <v>0</v>
      </c>
      <c r="T1762">
        <v>0</v>
      </c>
      <c r="U1762">
        <v>0</v>
      </c>
    </row>
    <row r="1763" spans="1:21">
      <c r="A1763" t="s">
        <v>14</v>
      </c>
      <c r="B1763" t="s">
        <v>3</v>
      </c>
      <c r="C1763" t="s">
        <v>3</v>
      </c>
      <c r="D1763" t="s">
        <v>3</v>
      </c>
      <c r="E1763" t="s">
        <v>3</v>
      </c>
      <c r="F1763" t="s">
        <v>3</v>
      </c>
      <c r="G1763" t="s">
        <v>107</v>
      </c>
      <c r="H1763" t="s">
        <v>8933</v>
      </c>
      <c r="I1763" t="s">
        <v>5197</v>
      </c>
      <c r="J1763" t="s">
        <v>8039</v>
      </c>
      <c r="K1763" t="s">
        <v>5198</v>
      </c>
      <c r="L1763" s="2" t="s">
        <v>5199</v>
      </c>
      <c r="M1763" s="3" t="s">
        <v>5200</v>
      </c>
      <c r="N1763">
        <v>0</v>
      </c>
      <c r="O1763">
        <v>1</v>
      </c>
      <c r="P1763">
        <v>0</v>
      </c>
      <c r="Q1763">
        <v>0</v>
      </c>
      <c r="R1763">
        <v>0</v>
      </c>
      <c r="S1763">
        <v>0</v>
      </c>
      <c r="T1763">
        <v>0</v>
      </c>
      <c r="U1763">
        <v>0</v>
      </c>
    </row>
    <row r="1764" spans="1:21">
      <c r="A1764" t="s">
        <v>14</v>
      </c>
      <c r="B1764" t="s">
        <v>3</v>
      </c>
      <c r="C1764" t="s">
        <v>3</v>
      </c>
      <c r="D1764" t="s">
        <v>3</v>
      </c>
      <c r="E1764" t="s">
        <v>3</v>
      </c>
      <c r="F1764" t="s">
        <v>3</v>
      </c>
      <c r="G1764" t="s">
        <v>107</v>
      </c>
      <c r="H1764" t="s">
        <v>8933</v>
      </c>
      <c r="I1764" t="s">
        <v>279</v>
      </c>
      <c r="J1764" t="s">
        <v>8050</v>
      </c>
      <c r="K1764" t="s">
        <v>5201</v>
      </c>
      <c r="L1764" s="2" t="s">
        <v>5202</v>
      </c>
      <c r="M1764" s="3" t="s">
        <v>5203</v>
      </c>
      <c r="N1764">
        <v>0</v>
      </c>
      <c r="O1764">
        <v>1</v>
      </c>
      <c r="P1764">
        <v>0</v>
      </c>
      <c r="Q1764">
        <v>0</v>
      </c>
      <c r="R1764">
        <v>0</v>
      </c>
      <c r="S1764">
        <v>0</v>
      </c>
      <c r="T1764">
        <v>0</v>
      </c>
      <c r="U1764">
        <v>0</v>
      </c>
    </row>
    <row r="1765" spans="1:21">
      <c r="A1765" t="s">
        <v>14</v>
      </c>
      <c r="B1765" t="s">
        <v>3</v>
      </c>
      <c r="C1765" t="s">
        <v>3</v>
      </c>
      <c r="D1765" t="s">
        <v>3</v>
      </c>
      <c r="E1765" t="s">
        <v>3</v>
      </c>
      <c r="F1765" t="s">
        <v>3</v>
      </c>
      <c r="G1765" t="s">
        <v>107</v>
      </c>
      <c r="H1765" t="s">
        <v>8933</v>
      </c>
      <c r="I1765" t="s">
        <v>5204</v>
      </c>
      <c r="J1765" t="s">
        <v>8964</v>
      </c>
      <c r="K1765" t="s">
        <v>5205</v>
      </c>
      <c r="L1765" s="2" t="s">
        <v>5206</v>
      </c>
      <c r="M1765" s="3" t="s">
        <v>5207</v>
      </c>
      <c r="N1765">
        <v>0</v>
      </c>
      <c r="O1765">
        <v>1</v>
      </c>
      <c r="P1765">
        <v>0</v>
      </c>
      <c r="Q1765">
        <v>0</v>
      </c>
      <c r="R1765">
        <v>0</v>
      </c>
      <c r="S1765">
        <v>0</v>
      </c>
      <c r="T1765">
        <v>0</v>
      </c>
      <c r="U1765">
        <v>0</v>
      </c>
    </row>
    <row r="1766" spans="1:21">
      <c r="A1766" t="s">
        <v>14</v>
      </c>
      <c r="B1766" t="s">
        <v>3</v>
      </c>
      <c r="C1766" t="s">
        <v>3</v>
      </c>
      <c r="D1766" t="s">
        <v>3</v>
      </c>
      <c r="E1766" t="s">
        <v>3</v>
      </c>
      <c r="F1766" t="s">
        <v>3</v>
      </c>
      <c r="G1766" t="s">
        <v>107</v>
      </c>
      <c r="H1766" t="s">
        <v>8933</v>
      </c>
      <c r="I1766" t="s">
        <v>5208</v>
      </c>
      <c r="J1766" t="s">
        <v>8039</v>
      </c>
      <c r="K1766" t="s">
        <v>107</v>
      </c>
      <c r="L1766" s="2" t="s">
        <v>5209</v>
      </c>
      <c r="M1766" s="3" t="s">
        <v>4246</v>
      </c>
      <c r="N1766">
        <v>0</v>
      </c>
      <c r="O1766">
        <v>1</v>
      </c>
      <c r="P1766">
        <v>0</v>
      </c>
      <c r="Q1766">
        <v>0</v>
      </c>
      <c r="R1766">
        <v>0</v>
      </c>
      <c r="S1766">
        <v>0</v>
      </c>
      <c r="T1766">
        <v>0</v>
      </c>
      <c r="U1766">
        <v>0</v>
      </c>
    </row>
    <row r="1767" spans="1:21">
      <c r="A1767" t="s">
        <v>14</v>
      </c>
      <c r="B1767" t="s">
        <v>3</v>
      </c>
      <c r="C1767" t="s">
        <v>3</v>
      </c>
      <c r="D1767" t="s">
        <v>3</v>
      </c>
      <c r="E1767" t="s">
        <v>3</v>
      </c>
      <c r="F1767" t="s">
        <v>3</v>
      </c>
      <c r="G1767" t="s">
        <v>107</v>
      </c>
      <c r="H1767" t="s">
        <v>8933</v>
      </c>
      <c r="I1767" t="s">
        <v>5210</v>
      </c>
      <c r="J1767" t="s">
        <v>8035</v>
      </c>
      <c r="K1767" t="s">
        <v>5211</v>
      </c>
      <c r="L1767" s="2" t="s">
        <v>5212</v>
      </c>
      <c r="M1767" s="3" t="s">
        <v>5213</v>
      </c>
      <c r="N1767">
        <v>0</v>
      </c>
      <c r="O1767">
        <v>1</v>
      </c>
      <c r="P1767">
        <v>0</v>
      </c>
      <c r="Q1767">
        <v>0</v>
      </c>
      <c r="R1767">
        <v>0</v>
      </c>
      <c r="S1767">
        <v>0</v>
      </c>
      <c r="T1767">
        <v>0</v>
      </c>
      <c r="U1767">
        <v>0</v>
      </c>
    </row>
    <row r="1768" spans="1:21">
      <c r="A1768" t="s">
        <v>14</v>
      </c>
      <c r="B1768" t="s">
        <v>3</v>
      </c>
      <c r="C1768" t="s">
        <v>3</v>
      </c>
      <c r="D1768" t="s">
        <v>3</v>
      </c>
      <c r="E1768" t="s">
        <v>3</v>
      </c>
      <c r="F1768" t="s">
        <v>3</v>
      </c>
      <c r="G1768" t="s">
        <v>107</v>
      </c>
      <c r="H1768" t="s">
        <v>8933</v>
      </c>
      <c r="I1768" t="s">
        <v>5006</v>
      </c>
      <c r="J1768" t="s">
        <v>8039</v>
      </c>
      <c r="K1768" t="s">
        <v>5007</v>
      </c>
      <c r="L1768" s="2" t="s">
        <v>5008</v>
      </c>
      <c r="M1768" s="3" t="s">
        <v>5214</v>
      </c>
      <c r="N1768">
        <v>0</v>
      </c>
      <c r="O1768">
        <v>1</v>
      </c>
      <c r="P1768">
        <v>0</v>
      </c>
      <c r="Q1768">
        <v>0</v>
      </c>
      <c r="R1768">
        <v>0</v>
      </c>
      <c r="S1768">
        <v>0</v>
      </c>
      <c r="T1768">
        <v>0</v>
      </c>
      <c r="U1768">
        <v>0</v>
      </c>
    </row>
    <row r="1769" spans="1:21">
      <c r="A1769" t="s">
        <v>14</v>
      </c>
      <c r="B1769" t="s">
        <v>3</v>
      </c>
      <c r="C1769" t="s">
        <v>3</v>
      </c>
      <c r="D1769" t="s">
        <v>3</v>
      </c>
      <c r="E1769" t="s">
        <v>3</v>
      </c>
      <c r="F1769" t="s">
        <v>3</v>
      </c>
      <c r="G1769" t="s">
        <v>107</v>
      </c>
      <c r="H1769" t="s">
        <v>8933</v>
      </c>
      <c r="I1769" t="s">
        <v>5215</v>
      </c>
      <c r="J1769" t="s">
        <v>8035</v>
      </c>
      <c r="K1769" t="s">
        <v>5216</v>
      </c>
      <c r="L1769" s="2" t="s">
        <v>5217</v>
      </c>
      <c r="M1769" s="3" t="s">
        <v>4880</v>
      </c>
      <c r="N1769">
        <v>0</v>
      </c>
      <c r="O1769">
        <v>1</v>
      </c>
      <c r="P1769">
        <v>0</v>
      </c>
      <c r="Q1769">
        <v>0</v>
      </c>
      <c r="R1769">
        <v>0</v>
      </c>
      <c r="S1769">
        <v>0</v>
      </c>
      <c r="T1769">
        <v>0</v>
      </c>
      <c r="U1769">
        <v>0</v>
      </c>
    </row>
    <row r="1770" spans="1:21">
      <c r="A1770" t="s">
        <v>14</v>
      </c>
      <c r="B1770" t="s">
        <v>3</v>
      </c>
      <c r="C1770" t="s">
        <v>3</v>
      </c>
      <c r="D1770" t="s">
        <v>3</v>
      </c>
      <c r="E1770" t="s">
        <v>3</v>
      </c>
      <c r="F1770" t="s">
        <v>3</v>
      </c>
      <c r="G1770" t="s">
        <v>107</v>
      </c>
      <c r="H1770" t="s">
        <v>8933</v>
      </c>
      <c r="I1770" t="s">
        <v>2430</v>
      </c>
      <c r="J1770" t="s">
        <v>8040</v>
      </c>
      <c r="K1770" t="s">
        <v>5218</v>
      </c>
      <c r="L1770" s="2" t="s">
        <v>5219</v>
      </c>
      <c r="M1770" s="3" t="s">
        <v>4880</v>
      </c>
      <c r="N1770">
        <v>0</v>
      </c>
      <c r="O1770">
        <v>1</v>
      </c>
      <c r="P1770">
        <v>0</v>
      </c>
      <c r="Q1770">
        <v>0</v>
      </c>
      <c r="R1770">
        <v>0</v>
      </c>
      <c r="S1770">
        <v>0</v>
      </c>
      <c r="T1770">
        <v>0</v>
      </c>
      <c r="U1770">
        <v>0</v>
      </c>
    </row>
    <row r="1771" spans="1:21">
      <c r="A1771" t="s">
        <v>14</v>
      </c>
      <c r="B1771" t="s">
        <v>3</v>
      </c>
      <c r="C1771" t="s">
        <v>3</v>
      </c>
      <c r="D1771" t="s">
        <v>3</v>
      </c>
      <c r="E1771" t="s">
        <v>3</v>
      </c>
      <c r="F1771" t="s">
        <v>3</v>
      </c>
      <c r="G1771" t="s">
        <v>107</v>
      </c>
      <c r="H1771" t="s">
        <v>8933</v>
      </c>
      <c r="I1771" t="s">
        <v>5220</v>
      </c>
      <c r="J1771" t="s">
        <v>8035</v>
      </c>
      <c r="K1771" t="s">
        <v>5221</v>
      </c>
      <c r="L1771" s="2" t="s">
        <v>5222</v>
      </c>
      <c r="M1771" s="3" t="s">
        <v>5223</v>
      </c>
      <c r="N1771">
        <v>0</v>
      </c>
      <c r="O1771">
        <v>1</v>
      </c>
      <c r="P1771">
        <v>0</v>
      </c>
      <c r="Q1771">
        <v>0</v>
      </c>
      <c r="R1771">
        <v>0</v>
      </c>
      <c r="S1771">
        <v>0</v>
      </c>
      <c r="T1771">
        <v>0</v>
      </c>
      <c r="U1771">
        <v>0</v>
      </c>
    </row>
    <row r="1772" spans="1:21">
      <c r="A1772" t="s">
        <v>14</v>
      </c>
      <c r="B1772" t="s">
        <v>3</v>
      </c>
      <c r="C1772" t="s">
        <v>3</v>
      </c>
      <c r="D1772" t="s">
        <v>3</v>
      </c>
      <c r="E1772" t="s">
        <v>3</v>
      </c>
      <c r="F1772" t="s">
        <v>3</v>
      </c>
      <c r="G1772" t="s">
        <v>107</v>
      </c>
      <c r="H1772" t="s">
        <v>8933</v>
      </c>
      <c r="I1772" t="s">
        <v>5224</v>
      </c>
      <c r="J1772" t="s">
        <v>8035</v>
      </c>
      <c r="K1772" t="s">
        <v>5225</v>
      </c>
      <c r="L1772" s="2" t="s">
        <v>5226</v>
      </c>
      <c r="M1772" s="3" t="s">
        <v>4816</v>
      </c>
      <c r="N1772">
        <v>0</v>
      </c>
      <c r="O1772">
        <v>1</v>
      </c>
      <c r="P1772">
        <v>0</v>
      </c>
      <c r="Q1772">
        <v>0</v>
      </c>
      <c r="R1772">
        <v>0</v>
      </c>
      <c r="S1772">
        <v>0</v>
      </c>
      <c r="T1772">
        <v>0</v>
      </c>
      <c r="U1772">
        <v>0</v>
      </c>
    </row>
    <row r="1773" spans="1:21">
      <c r="A1773" t="s">
        <v>14</v>
      </c>
      <c r="B1773" t="s">
        <v>3</v>
      </c>
      <c r="C1773" t="s">
        <v>3</v>
      </c>
      <c r="D1773" t="s">
        <v>3</v>
      </c>
      <c r="E1773" t="s">
        <v>3</v>
      </c>
      <c r="F1773" t="s">
        <v>3</v>
      </c>
      <c r="G1773" t="s">
        <v>107</v>
      </c>
      <c r="H1773" t="s">
        <v>8933</v>
      </c>
      <c r="I1773" t="s">
        <v>5227</v>
      </c>
      <c r="J1773" t="s">
        <v>8043</v>
      </c>
      <c r="K1773" t="s">
        <v>5228</v>
      </c>
      <c r="L1773" s="2" t="s">
        <v>5229</v>
      </c>
      <c r="M1773" s="3" t="s">
        <v>5230</v>
      </c>
      <c r="N1773">
        <v>0</v>
      </c>
      <c r="O1773">
        <v>1</v>
      </c>
      <c r="P1773">
        <v>0</v>
      </c>
      <c r="Q1773">
        <v>0</v>
      </c>
      <c r="R1773">
        <v>0</v>
      </c>
      <c r="S1773">
        <v>0</v>
      </c>
      <c r="T1773">
        <v>0</v>
      </c>
      <c r="U1773">
        <v>0</v>
      </c>
    </row>
    <row r="1774" spans="1:21">
      <c r="A1774" t="s">
        <v>14</v>
      </c>
      <c r="B1774" t="s">
        <v>3</v>
      </c>
      <c r="C1774" t="s">
        <v>3</v>
      </c>
      <c r="D1774" t="s">
        <v>3</v>
      </c>
      <c r="E1774" t="s">
        <v>3</v>
      </c>
      <c r="F1774" t="s">
        <v>3</v>
      </c>
      <c r="G1774" t="s">
        <v>107</v>
      </c>
      <c r="H1774" t="s">
        <v>8933</v>
      </c>
      <c r="I1774" t="s">
        <v>162</v>
      </c>
      <c r="J1774" t="s">
        <v>8046</v>
      </c>
      <c r="K1774" t="s">
        <v>5231</v>
      </c>
      <c r="L1774" s="2" t="s">
        <v>5232</v>
      </c>
      <c r="M1774" s="3" t="s">
        <v>5233</v>
      </c>
      <c r="N1774">
        <v>0</v>
      </c>
      <c r="O1774">
        <v>1</v>
      </c>
      <c r="P1774">
        <v>0</v>
      </c>
      <c r="Q1774">
        <v>0</v>
      </c>
      <c r="R1774">
        <v>0</v>
      </c>
      <c r="S1774">
        <v>0</v>
      </c>
      <c r="T1774">
        <v>0</v>
      </c>
      <c r="U1774">
        <v>0</v>
      </c>
    </row>
    <row r="1775" spans="1:21">
      <c r="A1775" t="s">
        <v>14</v>
      </c>
      <c r="B1775" t="s">
        <v>3</v>
      </c>
      <c r="C1775" t="s">
        <v>3</v>
      </c>
      <c r="D1775" t="s">
        <v>3</v>
      </c>
      <c r="E1775" t="s">
        <v>3</v>
      </c>
      <c r="F1775" t="s">
        <v>3</v>
      </c>
      <c r="G1775" t="s">
        <v>107</v>
      </c>
      <c r="H1775" t="s">
        <v>8933</v>
      </c>
      <c r="I1775" t="s">
        <v>4785</v>
      </c>
      <c r="J1775" t="s">
        <v>8043</v>
      </c>
      <c r="K1775" t="s">
        <v>5234</v>
      </c>
      <c r="L1775" s="2" t="s">
        <v>5235</v>
      </c>
      <c r="M1775" s="3" t="s">
        <v>5236</v>
      </c>
      <c r="N1775">
        <v>0</v>
      </c>
      <c r="O1775">
        <v>1</v>
      </c>
      <c r="P1775">
        <v>0</v>
      </c>
      <c r="Q1775">
        <v>0</v>
      </c>
      <c r="R1775">
        <v>0</v>
      </c>
      <c r="S1775">
        <v>0</v>
      </c>
      <c r="T1775">
        <v>0</v>
      </c>
      <c r="U1775">
        <v>0</v>
      </c>
    </row>
    <row r="1776" spans="1:21">
      <c r="A1776" t="s">
        <v>14</v>
      </c>
      <c r="B1776" t="s">
        <v>3</v>
      </c>
      <c r="C1776" t="s">
        <v>3</v>
      </c>
      <c r="D1776" t="s">
        <v>3</v>
      </c>
      <c r="E1776" t="s">
        <v>3</v>
      </c>
      <c r="F1776" t="s">
        <v>3</v>
      </c>
      <c r="G1776" t="s">
        <v>107</v>
      </c>
      <c r="H1776" t="s">
        <v>8933</v>
      </c>
      <c r="I1776" t="s">
        <v>5237</v>
      </c>
      <c r="J1776" t="s">
        <v>8039</v>
      </c>
      <c r="K1776" t="s">
        <v>5238</v>
      </c>
      <c r="L1776" s="2" t="s">
        <v>5239</v>
      </c>
      <c r="M1776" s="3" t="s">
        <v>5240</v>
      </c>
      <c r="N1776">
        <v>0</v>
      </c>
      <c r="O1776">
        <v>1</v>
      </c>
      <c r="P1776">
        <v>0</v>
      </c>
      <c r="Q1776">
        <v>0</v>
      </c>
      <c r="R1776">
        <v>0</v>
      </c>
      <c r="S1776">
        <v>0</v>
      </c>
      <c r="T1776">
        <v>0</v>
      </c>
      <c r="U1776">
        <v>0</v>
      </c>
    </row>
    <row r="1777" spans="1:21">
      <c r="A1777" t="s">
        <v>14</v>
      </c>
      <c r="B1777" t="s">
        <v>3</v>
      </c>
      <c r="C1777" t="s">
        <v>3</v>
      </c>
      <c r="D1777" t="s">
        <v>3</v>
      </c>
      <c r="E1777" t="s">
        <v>3</v>
      </c>
      <c r="F1777" t="s">
        <v>3</v>
      </c>
      <c r="G1777" t="s">
        <v>107</v>
      </c>
      <c r="H1777" t="s">
        <v>8933</v>
      </c>
      <c r="I1777" t="s">
        <v>5241</v>
      </c>
      <c r="J1777" t="s">
        <v>8035</v>
      </c>
      <c r="K1777" t="s">
        <v>5242</v>
      </c>
      <c r="L1777" s="2" t="s">
        <v>5243</v>
      </c>
      <c r="M1777" s="3" t="s">
        <v>5244</v>
      </c>
      <c r="N1777">
        <v>0</v>
      </c>
      <c r="O1777">
        <v>1</v>
      </c>
      <c r="P1777">
        <v>0</v>
      </c>
      <c r="Q1777">
        <v>0</v>
      </c>
      <c r="R1777">
        <v>0</v>
      </c>
      <c r="S1777">
        <v>0</v>
      </c>
      <c r="T1777">
        <v>0</v>
      </c>
      <c r="U1777">
        <v>0</v>
      </c>
    </row>
    <row r="1778" spans="1:21">
      <c r="A1778" t="s">
        <v>14</v>
      </c>
      <c r="B1778" t="s">
        <v>3</v>
      </c>
      <c r="C1778" t="s">
        <v>3</v>
      </c>
      <c r="D1778" t="s">
        <v>3</v>
      </c>
      <c r="E1778" t="s">
        <v>3</v>
      </c>
      <c r="F1778" t="s">
        <v>3</v>
      </c>
      <c r="G1778" t="s">
        <v>107</v>
      </c>
      <c r="H1778" t="s">
        <v>8933</v>
      </c>
      <c r="I1778" t="s">
        <v>5245</v>
      </c>
      <c r="J1778" t="s">
        <v>8035</v>
      </c>
      <c r="K1778" t="s">
        <v>5246</v>
      </c>
      <c r="L1778" s="2" t="s">
        <v>5247</v>
      </c>
      <c r="M1778" s="3" t="s">
        <v>4816</v>
      </c>
      <c r="N1778">
        <v>0</v>
      </c>
      <c r="O1778">
        <v>1</v>
      </c>
      <c r="P1778">
        <v>0</v>
      </c>
      <c r="Q1778">
        <v>0</v>
      </c>
      <c r="R1778">
        <v>0</v>
      </c>
      <c r="S1778">
        <v>0</v>
      </c>
      <c r="T1778">
        <v>0</v>
      </c>
      <c r="U1778">
        <v>0</v>
      </c>
    </row>
    <row r="1779" spans="1:21">
      <c r="A1779" t="s">
        <v>14</v>
      </c>
      <c r="B1779" t="s">
        <v>3</v>
      </c>
      <c r="C1779" t="s">
        <v>3</v>
      </c>
      <c r="D1779" t="s">
        <v>3</v>
      </c>
      <c r="E1779" t="s">
        <v>3</v>
      </c>
      <c r="F1779" t="s">
        <v>3</v>
      </c>
      <c r="G1779" t="s">
        <v>107</v>
      </c>
      <c r="H1779" t="s">
        <v>8933</v>
      </c>
      <c r="I1779" t="s">
        <v>5248</v>
      </c>
      <c r="J1779" t="s">
        <v>8046</v>
      </c>
      <c r="K1779" t="s">
        <v>5249</v>
      </c>
      <c r="L1779" s="2" t="s">
        <v>5250</v>
      </c>
      <c r="M1779" s="3" t="s">
        <v>5251</v>
      </c>
      <c r="N1779">
        <v>0</v>
      </c>
      <c r="O1779">
        <v>1</v>
      </c>
      <c r="P1779">
        <v>0</v>
      </c>
      <c r="Q1779">
        <v>0</v>
      </c>
      <c r="R1779">
        <v>0</v>
      </c>
      <c r="S1779">
        <v>0</v>
      </c>
      <c r="T1779">
        <v>0</v>
      </c>
      <c r="U1779">
        <v>0</v>
      </c>
    </row>
    <row r="1780" spans="1:21">
      <c r="A1780" t="s">
        <v>14</v>
      </c>
      <c r="B1780" t="s">
        <v>3</v>
      </c>
      <c r="C1780" t="s">
        <v>3</v>
      </c>
      <c r="D1780" t="s">
        <v>3</v>
      </c>
      <c r="E1780" t="s">
        <v>3</v>
      </c>
      <c r="F1780" t="s">
        <v>3</v>
      </c>
      <c r="G1780" t="s">
        <v>107</v>
      </c>
      <c r="H1780" t="s">
        <v>8933</v>
      </c>
      <c r="I1780" t="s">
        <v>5252</v>
      </c>
      <c r="J1780" t="s">
        <v>8035</v>
      </c>
      <c r="K1780" t="s">
        <v>5253</v>
      </c>
      <c r="L1780" s="2" t="s">
        <v>5254</v>
      </c>
      <c r="M1780" s="3" t="s">
        <v>5255</v>
      </c>
      <c r="N1780">
        <v>0</v>
      </c>
      <c r="O1780">
        <v>1</v>
      </c>
      <c r="P1780">
        <v>0</v>
      </c>
      <c r="Q1780">
        <v>0</v>
      </c>
      <c r="R1780">
        <v>0</v>
      </c>
      <c r="S1780">
        <v>0</v>
      </c>
      <c r="T1780">
        <v>0</v>
      </c>
      <c r="U1780">
        <v>0</v>
      </c>
    </row>
    <row r="1781" spans="1:21">
      <c r="A1781" t="s">
        <v>14</v>
      </c>
      <c r="B1781" t="s">
        <v>3</v>
      </c>
      <c r="C1781" t="s">
        <v>3</v>
      </c>
      <c r="D1781" t="s">
        <v>3</v>
      </c>
      <c r="E1781" t="s">
        <v>3</v>
      </c>
      <c r="F1781" t="s">
        <v>3</v>
      </c>
      <c r="G1781" t="s">
        <v>107</v>
      </c>
      <c r="H1781" t="s">
        <v>8933</v>
      </c>
      <c r="I1781" t="s">
        <v>5256</v>
      </c>
      <c r="J1781" t="s">
        <v>8035</v>
      </c>
      <c r="K1781" t="s">
        <v>5257</v>
      </c>
      <c r="L1781" s="2" t="s">
        <v>5258</v>
      </c>
      <c r="M1781" s="3" t="s">
        <v>5259</v>
      </c>
      <c r="N1781">
        <v>0</v>
      </c>
      <c r="O1781">
        <v>1</v>
      </c>
      <c r="P1781">
        <v>0</v>
      </c>
      <c r="Q1781">
        <v>0</v>
      </c>
      <c r="R1781">
        <v>0</v>
      </c>
      <c r="S1781">
        <v>0</v>
      </c>
      <c r="T1781">
        <v>0</v>
      </c>
      <c r="U1781">
        <v>0</v>
      </c>
    </row>
    <row r="1782" spans="1:21">
      <c r="A1782" t="s">
        <v>14</v>
      </c>
      <c r="B1782" t="s">
        <v>3</v>
      </c>
      <c r="C1782" t="s">
        <v>3</v>
      </c>
      <c r="D1782" t="s">
        <v>3</v>
      </c>
      <c r="E1782" t="s">
        <v>3</v>
      </c>
      <c r="F1782" t="s">
        <v>3</v>
      </c>
      <c r="G1782" t="s">
        <v>107</v>
      </c>
      <c r="H1782" t="s">
        <v>8933</v>
      </c>
      <c r="I1782" t="s">
        <v>5260</v>
      </c>
      <c r="J1782" t="s">
        <v>8050</v>
      </c>
      <c r="K1782" t="s">
        <v>5261</v>
      </c>
      <c r="L1782" s="2" t="s">
        <v>5262</v>
      </c>
      <c r="M1782" s="3" t="s">
        <v>5263</v>
      </c>
      <c r="N1782">
        <v>0</v>
      </c>
      <c r="O1782">
        <v>1</v>
      </c>
      <c r="P1782">
        <v>0</v>
      </c>
      <c r="Q1782">
        <v>0</v>
      </c>
      <c r="R1782">
        <v>0</v>
      </c>
      <c r="S1782">
        <v>0</v>
      </c>
      <c r="T1782">
        <v>0</v>
      </c>
      <c r="U1782">
        <v>0</v>
      </c>
    </row>
    <row r="1783" spans="1:21">
      <c r="A1783" t="s">
        <v>14</v>
      </c>
      <c r="B1783" t="s">
        <v>3</v>
      </c>
      <c r="C1783" t="s">
        <v>3</v>
      </c>
      <c r="D1783" t="s">
        <v>3</v>
      </c>
      <c r="E1783" t="s">
        <v>3</v>
      </c>
      <c r="F1783" t="s">
        <v>3</v>
      </c>
      <c r="G1783" t="s">
        <v>107</v>
      </c>
      <c r="H1783" t="s">
        <v>8933</v>
      </c>
      <c r="I1783" t="s">
        <v>5264</v>
      </c>
      <c r="J1783" t="s">
        <v>8964</v>
      </c>
      <c r="K1783" t="s">
        <v>5265</v>
      </c>
      <c r="L1783" s="2" t="s">
        <v>5266</v>
      </c>
      <c r="M1783" s="3" t="s">
        <v>5267</v>
      </c>
      <c r="N1783">
        <v>0</v>
      </c>
      <c r="O1783">
        <v>1</v>
      </c>
      <c r="P1783">
        <v>0</v>
      </c>
      <c r="Q1783">
        <v>0</v>
      </c>
      <c r="R1783">
        <v>0</v>
      </c>
      <c r="S1783">
        <v>0</v>
      </c>
      <c r="T1783">
        <v>0</v>
      </c>
      <c r="U1783">
        <v>0</v>
      </c>
    </row>
    <row r="1784" spans="1:21">
      <c r="A1784" t="s">
        <v>14</v>
      </c>
      <c r="B1784" t="s">
        <v>3</v>
      </c>
      <c r="C1784" t="s">
        <v>3</v>
      </c>
      <c r="D1784" t="s">
        <v>3</v>
      </c>
      <c r="E1784" t="s">
        <v>3</v>
      </c>
      <c r="F1784" t="s">
        <v>3</v>
      </c>
      <c r="G1784" t="s">
        <v>107</v>
      </c>
      <c r="H1784" t="s">
        <v>8933</v>
      </c>
      <c r="I1784" t="s">
        <v>5268</v>
      </c>
      <c r="J1784" t="s">
        <v>8035</v>
      </c>
      <c r="K1784" t="s">
        <v>5269</v>
      </c>
      <c r="L1784" s="2" t="s">
        <v>5270</v>
      </c>
      <c r="M1784" s="3" t="s">
        <v>5271</v>
      </c>
      <c r="N1784">
        <v>0</v>
      </c>
      <c r="O1784">
        <v>1</v>
      </c>
      <c r="P1784">
        <v>0</v>
      </c>
      <c r="Q1784">
        <v>0</v>
      </c>
      <c r="R1784">
        <v>0</v>
      </c>
      <c r="S1784">
        <v>0</v>
      </c>
      <c r="T1784">
        <v>0</v>
      </c>
      <c r="U1784">
        <v>0</v>
      </c>
    </row>
    <row r="1785" spans="1:21">
      <c r="A1785" t="s">
        <v>14</v>
      </c>
      <c r="B1785" t="s">
        <v>3</v>
      </c>
      <c r="C1785" t="s">
        <v>3</v>
      </c>
      <c r="D1785" t="s">
        <v>3</v>
      </c>
      <c r="E1785" t="s">
        <v>3</v>
      </c>
      <c r="F1785" t="s">
        <v>3</v>
      </c>
      <c r="G1785" t="s">
        <v>107</v>
      </c>
      <c r="H1785" t="s">
        <v>8933</v>
      </c>
      <c r="I1785" t="s">
        <v>5272</v>
      </c>
      <c r="J1785" t="s">
        <v>8050</v>
      </c>
      <c r="K1785" t="s">
        <v>5273</v>
      </c>
      <c r="L1785" s="2" t="s">
        <v>5274</v>
      </c>
      <c r="M1785" s="3" t="s">
        <v>5275</v>
      </c>
      <c r="N1785">
        <v>0</v>
      </c>
      <c r="O1785">
        <v>1</v>
      </c>
      <c r="P1785">
        <v>0</v>
      </c>
      <c r="Q1785">
        <v>0</v>
      </c>
      <c r="R1785">
        <v>0</v>
      </c>
      <c r="S1785">
        <v>0</v>
      </c>
      <c r="T1785">
        <v>0</v>
      </c>
      <c r="U1785">
        <v>0</v>
      </c>
    </row>
    <row r="1786" spans="1:21">
      <c r="A1786" t="s">
        <v>14</v>
      </c>
      <c r="B1786" t="s">
        <v>3</v>
      </c>
      <c r="C1786" t="s">
        <v>3</v>
      </c>
      <c r="D1786" t="s">
        <v>3</v>
      </c>
      <c r="E1786" t="s">
        <v>3</v>
      </c>
      <c r="F1786" t="s">
        <v>3</v>
      </c>
      <c r="G1786" t="s">
        <v>107</v>
      </c>
      <c r="H1786" t="s">
        <v>8933</v>
      </c>
      <c r="I1786" t="s">
        <v>5276</v>
      </c>
      <c r="J1786" t="s">
        <v>8964</v>
      </c>
      <c r="K1786" t="s">
        <v>5277</v>
      </c>
      <c r="L1786" s="2" t="s">
        <v>5278</v>
      </c>
      <c r="M1786" s="3" t="s">
        <v>5279</v>
      </c>
      <c r="N1786">
        <v>0</v>
      </c>
      <c r="O1786">
        <v>1</v>
      </c>
      <c r="P1786">
        <v>0</v>
      </c>
      <c r="Q1786">
        <v>0</v>
      </c>
      <c r="R1786">
        <v>0</v>
      </c>
      <c r="S1786">
        <v>0</v>
      </c>
      <c r="T1786">
        <v>0</v>
      </c>
      <c r="U1786">
        <v>0</v>
      </c>
    </row>
    <row r="1787" spans="1:21">
      <c r="A1787" t="s">
        <v>14</v>
      </c>
      <c r="B1787" t="s">
        <v>3</v>
      </c>
      <c r="C1787" t="s">
        <v>3</v>
      </c>
      <c r="D1787" t="s">
        <v>3</v>
      </c>
      <c r="E1787" t="s">
        <v>3</v>
      </c>
      <c r="F1787" t="s">
        <v>3</v>
      </c>
      <c r="G1787" t="s">
        <v>107</v>
      </c>
      <c r="H1787" t="s">
        <v>8933</v>
      </c>
      <c r="I1787" t="s">
        <v>5280</v>
      </c>
      <c r="J1787" t="s">
        <v>8964</v>
      </c>
      <c r="K1787" t="s">
        <v>5281</v>
      </c>
      <c r="L1787" s="2" t="s">
        <v>5282</v>
      </c>
      <c r="M1787" s="3" t="s">
        <v>5283</v>
      </c>
      <c r="N1787">
        <v>0</v>
      </c>
      <c r="O1787">
        <v>1</v>
      </c>
      <c r="P1787">
        <v>0</v>
      </c>
      <c r="Q1787">
        <v>0</v>
      </c>
      <c r="R1787">
        <v>0</v>
      </c>
      <c r="S1787">
        <v>0</v>
      </c>
      <c r="T1787">
        <v>0</v>
      </c>
      <c r="U1787">
        <v>0</v>
      </c>
    </row>
    <row r="1788" spans="1:21">
      <c r="A1788" t="s">
        <v>14</v>
      </c>
      <c r="B1788" t="s">
        <v>3</v>
      </c>
      <c r="C1788" t="s">
        <v>3</v>
      </c>
      <c r="D1788" t="s">
        <v>3</v>
      </c>
      <c r="E1788" t="s">
        <v>3</v>
      </c>
      <c r="F1788" t="s">
        <v>3</v>
      </c>
      <c r="G1788" t="s">
        <v>107</v>
      </c>
      <c r="H1788" t="s">
        <v>8933</v>
      </c>
      <c r="I1788" t="s">
        <v>5284</v>
      </c>
      <c r="J1788" t="s">
        <v>8050</v>
      </c>
      <c r="K1788" t="s">
        <v>5285</v>
      </c>
      <c r="L1788" s="2" t="s">
        <v>5286</v>
      </c>
      <c r="M1788" s="3" t="s">
        <v>5287</v>
      </c>
      <c r="N1788">
        <v>0</v>
      </c>
      <c r="O1788">
        <v>1</v>
      </c>
      <c r="P1788">
        <v>0</v>
      </c>
      <c r="Q1788">
        <v>0</v>
      </c>
      <c r="R1788">
        <v>0</v>
      </c>
      <c r="S1788">
        <v>0</v>
      </c>
      <c r="T1788">
        <v>0</v>
      </c>
      <c r="U1788">
        <v>0</v>
      </c>
    </row>
    <row r="1789" spans="1:21">
      <c r="A1789" t="s">
        <v>14</v>
      </c>
      <c r="B1789" t="s">
        <v>3</v>
      </c>
      <c r="C1789" t="s">
        <v>3</v>
      </c>
      <c r="D1789" t="s">
        <v>3</v>
      </c>
      <c r="E1789" t="s">
        <v>3</v>
      </c>
      <c r="F1789" t="s">
        <v>3</v>
      </c>
      <c r="G1789" t="s">
        <v>107</v>
      </c>
      <c r="H1789" t="s">
        <v>8933</v>
      </c>
      <c r="I1789" t="s">
        <v>5288</v>
      </c>
      <c r="J1789" t="s">
        <v>8043</v>
      </c>
      <c r="K1789" t="s">
        <v>5289</v>
      </c>
      <c r="L1789" s="2" t="s">
        <v>5290</v>
      </c>
      <c r="M1789" s="3" t="s">
        <v>5291</v>
      </c>
      <c r="N1789">
        <v>0</v>
      </c>
      <c r="O1789">
        <v>1</v>
      </c>
      <c r="P1789">
        <v>0</v>
      </c>
      <c r="Q1789">
        <v>0</v>
      </c>
      <c r="R1789">
        <v>0</v>
      </c>
      <c r="S1789">
        <v>0</v>
      </c>
      <c r="T1789">
        <v>0</v>
      </c>
      <c r="U1789">
        <v>0</v>
      </c>
    </row>
    <row r="1790" spans="1:21">
      <c r="A1790" t="s">
        <v>14</v>
      </c>
      <c r="B1790" t="s">
        <v>3</v>
      </c>
      <c r="C1790" t="s">
        <v>3</v>
      </c>
      <c r="D1790" t="s">
        <v>3</v>
      </c>
      <c r="E1790" t="s">
        <v>3</v>
      </c>
      <c r="F1790" t="s">
        <v>3</v>
      </c>
      <c r="G1790" t="s">
        <v>107</v>
      </c>
      <c r="H1790" t="s">
        <v>8933</v>
      </c>
      <c r="I1790" t="s">
        <v>1638</v>
      </c>
      <c r="J1790" t="s">
        <v>8035</v>
      </c>
      <c r="K1790" t="s">
        <v>5292</v>
      </c>
      <c r="L1790" s="2" t="s">
        <v>5293</v>
      </c>
      <c r="M1790" s="3" t="s">
        <v>5294</v>
      </c>
      <c r="N1790">
        <v>0</v>
      </c>
      <c r="O1790">
        <v>1</v>
      </c>
      <c r="P1790">
        <v>0</v>
      </c>
      <c r="Q1790">
        <v>0</v>
      </c>
      <c r="R1790">
        <v>0</v>
      </c>
      <c r="S1790">
        <v>0</v>
      </c>
      <c r="T1790">
        <v>0</v>
      </c>
      <c r="U1790">
        <v>0</v>
      </c>
    </row>
    <row r="1791" spans="1:21">
      <c r="A1791" t="s">
        <v>14</v>
      </c>
      <c r="B1791" t="s">
        <v>3</v>
      </c>
      <c r="C1791" t="s">
        <v>3</v>
      </c>
      <c r="D1791" t="s">
        <v>3</v>
      </c>
      <c r="E1791" t="s">
        <v>3</v>
      </c>
      <c r="F1791" t="s">
        <v>3</v>
      </c>
      <c r="G1791" s="98" t="s">
        <v>8001</v>
      </c>
      <c r="H1791" t="s">
        <v>8933</v>
      </c>
      <c r="I1791" t="s">
        <v>5295</v>
      </c>
      <c r="J1791" t="s">
        <v>8040</v>
      </c>
      <c r="K1791" t="s">
        <v>5296</v>
      </c>
      <c r="L1791" s="2" t="s">
        <v>5297</v>
      </c>
      <c r="M1791" s="3" t="s">
        <v>4816</v>
      </c>
      <c r="N1791">
        <v>0</v>
      </c>
      <c r="O1791">
        <v>1</v>
      </c>
      <c r="P1791">
        <v>0</v>
      </c>
      <c r="Q1791">
        <v>0</v>
      </c>
      <c r="R1791">
        <v>0</v>
      </c>
      <c r="S1791">
        <v>0</v>
      </c>
      <c r="T1791">
        <v>0</v>
      </c>
      <c r="U1791">
        <v>0</v>
      </c>
    </row>
    <row r="1792" spans="1:21">
      <c r="A1792" t="s">
        <v>14</v>
      </c>
      <c r="B1792" t="s">
        <v>3</v>
      </c>
      <c r="C1792" t="s">
        <v>3</v>
      </c>
      <c r="D1792" t="s">
        <v>3</v>
      </c>
      <c r="E1792" t="s">
        <v>3</v>
      </c>
      <c r="F1792" t="s">
        <v>3</v>
      </c>
      <c r="G1792" s="98" t="s">
        <v>8001</v>
      </c>
      <c r="H1792" t="s">
        <v>8933</v>
      </c>
      <c r="I1792" t="s">
        <v>5298</v>
      </c>
      <c r="J1792" t="s">
        <v>8964</v>
      </c>
      <c r="K1792" t="s">
        <v>5299</v>
      </c>
      <c r="L1792" s="2" t="s">
        <v>5300</v>
      </c>
      <c r="M1792" s="3" t="s">
        <v>5301</v>
      </c>
      <c r="N1792">
        <v>0</v>
      </c>
      <c r="O1792">
        <v>1</v>
      </c>
      <c r="P1792">
        <v>0</v>
      </c>
      <c r="Q1792">
        <v>0</v>
      </c>
      <c r="R1792">
        <v>0</v>
      </c>
      <c r="S1792">
        <v>0</v>
      </c>
      <c r="T1792">
        <v>0</v>
      </c>
      <c r="U1792">
        <v>0</v>
      </c>
    </row>
    <row r="1793" spans="1:21">
      <c r="A1793" t="s">
        <v>14</v>
      </c>
      <c r="B1793" t="s">
        <v>3</v>
      </c>
      <c r="C1793" t="s">
        <v>3</v>
      </c>
      <c r="D1793" t="s">
        <v>3</v>
      </c>
      <c r="E1793" t="s">
        <v>3</v>
      </c>
      <c r="F1793" t="s">
        <v>3</v>
      </c>
      <c r="G1793" s="98" t="s">
        <v>8001</v>
      </c>
      <c r="H1793" t="s">
        <v>8933</v>
      </c>
      <c r="I1793" t="s">
        <v>5302</v>
      </c>
      <c r="J1793" t="s">
        <v>8043</v>
      </c>
      <c r="K1793" t="s">
        <v>5303</v>
      </c>
      <c r="L1793" s="2" t="s">
        <v>5304</v>
      </c>
      <c r="M1793" s="3" t="s">
        <v>5305</v>
      </c>
      <c r="N1793">
        <v>0</v>
      </c>
      <c r="O1793">
        <v>1</v>
      </c>
      <c r="P1793">
        <v>0</v>
      </c>
      <c r="Q1793">
        <v>0</v>
      </c>
      <c r="R1793">
        <v>0</v>
      </c>
      <c r="S1793">
        <v>0</v>
      </c>
      <c r="T1793">
        <v>0</v>
      </c>
      <c r="U1793">
        <v>0</v>
      </c>
    </row>
    <row r="1794" spans="1:21">
      <c r="A1794" t="s">
        <v>14</v>
      </c>
      <c r="B1794" t="s">
        <v>3</v>
      </c>
      <c r="C1794" t="s">
        <v>3</v>
      </c>
      <c r="D1794" t="s">
        <v>3</v>
      </c>
      <c r="E1794" t="s">
        <v>3</v>
      </c>
      <c r="F1794" t="s">
        <v>3</v>
      </c>
      <c r="G1794" s="98" t="s">
        <v>8001</v>
      </c>
      <c r="H1794" t="s">
        <v>8933</v>
      </c>
      <c r="I1794" t="s">
        <v>4336</v>
      </c>
      <c r="J1794" t="s">
        <v>8576</v>
      </c>
      <c r="K1794" t="s">
        <v>5306</v>
      </c>
      <c r="L1794" s="2" t="s">
        <v>5307</v>
      </c>
      <c r="M1794" s="3" t="s">
        <v>5308</v>
      </c>
      <c r="N1794">
        <v>0</v>
      </c>
      <c r="O1794">
        <v>1</v>
      </c>
      <c r="P1794">
        <v>0</v>
      </c>
      <c r="Q1794">
        <v>0</v>
      </c>
      <c r="R1794">
        <v>0</v>
      </c>
      <c r="S1794">
        <v>0</v>
      </c>
      <c r="T1794">
        <v>0</v>
      </c>
      <c r="U1794">
        <v>0</v>
      </c>
    </row>
    <row r="1795" spans="1:21">
      <c r="A1795" t="s">
        <v>14</v>
      </c>
      <c r="B1795" t="s">
        <v>3</v>
      </c>
      <c r="C1795" t="s">
        <v>3</v>
      </c>
      <c r="D1795" t="s">
        <v>3</v>
      </c>
      <c r="E1795" t="s">
        <v>3</v>
      </c>
      <c r="F1795" t="s">
        <v>3</v>
      </c>
      <c r="G1795" s="98" t="s">
        <v>8001</v>
      </c>
      <c r="H1795" t="s">
        <v>8933</v>
      </c>
      <c r="I1795" t="s">
        <v>3617</v>
      </c>
      <c r="J1795" t="s">
        <v>8043</v>
      </c>
      <c r="K1795" t="s">
        <v>5309</v>
      </c>
      <c r="L1795" s="2" t="s">
        <v>5310</v>
      </c>
      <c r="M1795" s="3" t="s">
        <v>5311</v>
      </c>
      <c r="N1795">
        <v>0</v>
      </c>
      <c r="O1795">
        <v>1</v>
      </c>
      <c r="P1795">
        <v>0</v>
      </c>
      <c r="Q1795">
        <v>0</v>
      </c>
      <c r="R1795">
        <v>0</v>
      </c>
      <c r="S1795">
        <v>0</v>
      </c>
      <c r="T1795">
        <v>0</v>
      </c>
      <c r="U1795">
        <v>0</v>
      </c>
    </row>
    <row r="1796" spans="1:21">
      <c r="A1796" t="s">
        <v>14</v>
      </c>
      <c r="B1796" t="s">
        <v>3</v>
      </c>
      <c r="C1796" t="s">
        <v>3</v>
      </c>
      <c r="D1796" t="s">
        <v>3</v>
      </c>
      <c r="E1796" t="s">
        <v>3</v>
      </c>
      <c r="F1796" t="s">
        <v>3</v>
      </c>
      <c r="G1796" s="98" t="s">
        <v>8001</v>
      </c>
      <c r="H1796" t="s">
        <v>8933</v>
      </c>
      <c r="I1796" t="s">
        <v>3617</v>
      </c>
      <c r="J1796" t="s">
        <v>8043</v>
      </c>
      <c r="K1796" t="s">
        <v>5312</v>
      </c>
      <c r="L1796" s="2" t="s">
        <v>5313</v>
      </c>
      <c r="M1796" s="3" t="s">
        <v>5314</v>
      </c>
      <c r="N1796">
        <v>0</v>
      </c>
      <c r="O1796">
        <v>1</v>
      </c>
      <c r="P1796">
        <v>0</v>
      </c>
      <c r="Q1796">
        <v>0</v>
      </c>
      <c r="R1796">
        <v>0</v>
      </c>
      <c r="S1796">
        <v>0</v>
      </c>
      <c r="T1796">
        <v>0</v>
      </c>
      <c r="U1796">
        <v>0</v>
      </c>
    </row>
    <row r="1797" spans="1:21">
      <c r="A1797" t="s">
        <v>14</v>
      </c>
      <c r="B1797" t="s">
        <v>3</v>
      </c>
      <c r="C1797" t="s">
        <v>3</v>
      </c>
      <c r="D1797" t="s">
        <v>3</v>
      </c>
      <c r="E1797" t="s">
        <v>3</v>
      </c>
      <c r="F1797" t="s">
        <v>3</v>
      </c>
      <c r="G1797" s="98" t="s">
        <v>8001</v>
      </c>
      <c r="H1797" t="s">
        <v>8933</v>
      </c>
      <c r="I1797" t="s">
        <v>4702</v>
      </c>
      <c r="J1797" t="s">
        <v>8035</v>
      </c>
      <c r="K1797" t="s">
        <v>5315</v>
      </c>
      <c r="L1797" s="2" t="s">
        <v>5316</v>
      </c>
      <c r="M1797" s="3" t="s">
        <v>5317</v>
      </c>
      <c r="N1797">
        <v>0</v>
      </c>
      <c r="O1797">
        <v>1</v>
      </c>
      <c r="P1797">
        <v>0</v>
      </c>
      <c r="Q1797">
        <v>0</v>
      </c>
      <c r="R1797">
        <v>0</v>
      </c>
      <c r="S1797">
        <v>0</v>
      </c>
      <c r="T1797">
        <v>0</v>
      </c>
      <c r="U1797">
        <v>0</v>
      </c>
    </row>
    <row r="1798" spans="1:21">
      <c r="A1798" t="s">
        <v>14</v>
      </c>
      <c r="B1798" t="s">
        <v>3</v>
      </c>
      <c r="C1798" t="s">
        <v>3</v>
      </c>
      <c r="D1798" t="s">
        <v>3</v>
      </c>
      <c r="E1798" t="s">
        <v>3</v>
      </c>
      <c r="F1798" t="s">
        <v>3</v>
      </c>
      <c r="G1798" s="98" t="s">
        <v>8001</v>
      </c>
      <c r="H1798" t="s">
        <v>8933</v>
      </c>
      <c r="I1798" t="s">
        <v>5318</v>
      </c>
      <c r="J1798" t="s">
        <v>8576</v>
      </c>
      <c r="K1798" t="s">
        <v>5319</v>
      </c>
      <c r="L1798" s="2" t="s">
        <v>5320</v>
      </c>
      <c r="M1798" t="s">
        <v>5321</v>
      </c>
      <c r="N1798">
        <v>0</v>
      </c>
      <c r="O1798">
        <v>1</v>
      </c>
      <c r="P1798">
        <v>0</v>
      </c>
      <c r="Q1798">
        <v>0</v>
      </c>
      <c r="R1798">
        <v>0</v>
      </c>
      <c r="S1798">
        <v>0</v>
      </c>
      <c r="T1798">
        <v>0</v>
      </c>
      <c r="U1798">
        <v>0</v>
      </c>
    </row>
    <row r="1799" spans="1:21">
      <c r="A1799" t="s">
        <v>14</v>
      </c>
      <c r="B1799" t="s">
        <v>3</v>
      </c>
      <c r="C1799" t="s">
        <v>3</v>
      </c>
      <c r="D1799" t="s">
        <v>3</v>
      </c>
      <c r="E1799" t="s">
        <v>3</v>
      </c>
      <c r="F1799" t="s">
        <v>3</v>
      </c>
      <c r="G1799" s="98" t="s">
        <v>8001</v>
      </c>
      <c r="H1799" t="s">
        <v>8933</v>
      </c>
      <c r="I1799" t="s">
        <v>5112</v>
      </c>
      <c r="J1799" t="s">
        <v>8035</v>
      </c>
      <c r="K1799" t="s">
        <v>5322</v>
      </c>
      <c r="L1799" s="2" t="s">
        <v>5323</v>
      </c>
      <c r="M1799" s="3" t="s">
        <v>5324</v>
      </c>
      <c r="N1799">
        <v>0</v>
      </c>
      <c r="O1799">
        <v>1</v>
      </c>
      <c r="P1799">
        <v>0</v>
      </c>
      <c r="Q1799">
        <v>0</v>
      </c>
      <c r="R1799">
        <v>0</v>
      </c>
      <c r="S1799">
        <v>0</v>
      </c>
      <c r="T1799">
        <v>0</v>
      </c>
      <c r="U1799">
        <v>0</v>
      </c>
    </row>
    <row r="1800" spans="1:21">
      <c r="A1800" t="s">
        <v>14</v>
      </c>
      <c r="B1800" t="s">
        <v>3</v>
      </c>
      <c r="C1800" t="s">
        <v>3</v>
      </c>
      <c r="D1800" t="s">
        <v>3</v>
      </c>
      <c r="E1800" t="s">
        <v>3</v>
      </c>
      <c r="F1800" t="s">
        <v>3</v>
      </c>
      <c r="G1800" s="98" t="s">
        <v>8001</v>
      </c>
      <c r="H1800" t="s">
        <v>8933</v>
      </c>
      <c r="I1800" t="s">
        <v>4312</v>
      </c>
      <c r="J1800" t="s">
        <v>8035</v>
      </c>
      <c r="K1800" t="s">
        <v>5325</v>
      </c>
      <c r="L1800" s="2" t="s">
        <v>5326</v>
      </c>
      <c r="M1800" s="3" t="s">
        <v>5327</v>
      </c>
      <c r="N1800">
        <v>0</v>
      </c>
      <c r="O1800">
        <v>1</v>
      </c>
      <c r="P1800">
        <v>0</v>
      </c>
      <c r="Q1800">
        <v>0</v>
      </c>
      <c r="R1800">
        <v>0</v>
      </c>
      <c r="S1800">
        <v>0</v>
      </c>
      <c r="T1800">
        <v>0</v>
      </c>
      <c r="U1800">
        <v>0</v>
      </c>
    </row>
    <row r="1801" spans="1:21">
      <c r="A1801" t="s">
        <v>14</v>
      </c>
      <c r="B1801" t="s">
        <v>3</v>
      </c>
      <c r="C1801" t="s">
        <v>3</v>
      </c>
      <c r="D1801" t="s">
        <v>3</v>
      </c>
      <c r="E1801" t="s">
        <v>3</v>
      </c>
      <c r="F1801" t="s">
        <v>3</v>
      </c>
      <c r="G1801" s="98" t="s">
        <v>8001</v>
      </c>
      <c r="H1801" t="s">
        <v>8933</v>
      </c>
      <c r="I1801" t="s">
        <v>5328</v>
      </c>
      <c r="J1801" t="s">
        <v>8043</v>
      </c>
      <c r="K1801" t="s">
        <v>5329</v>
      </c>
      <c r="L1801" s="2" t="s">
        <v>5330</v>
      </c>
      <c r="M1801" s="3" t="s">
        <v>5331</v>
      </c>
      <c r="N1801">
        <v>0</v>
      </c>
      <c r="O1801">
        <v>1</v>
      </c>
      <c r="P1801">
        <v>0</v>
      </c>
      <c r="Q1801">
        <v>0</v>
      </c>
      <c r="R1801">
        <v>0</v>
      </c>
      <c r="S1801">
        <v>0</v>
      </c>
      <c r="T1801">
        <v>0</v>
      </c>
      <c r="U1801">
        <v>0</v>
      </c>
    </row>
    <row r="1802" spans="1:21">
      <c r="A1802" t="s">
        <v>14</v>
      </c>
      <c r="B1802" t="s">
        <v>3</v>
      </c>
      <c r="C1802" t="s">
        <v>3</v>
      </c>
      <c r="D1802" t="s">
        <v>3</v>
      </c>
      <c r="E1802" t="s">
        <v>3</v>
      </c>
      <c r="F1802" t="s">
        <v>3</v>
      </c>
      <c r="G1802" s="98" t="s">
        <v>8001</v>
      </c>
      <c r="H1802" t="s">
        <v>8933</v>
      </c>
      <c r="I1802" t="s">
        <v>427</v>
      </c>
      <c r="J1802" t="s">
        <v>8050</v>
      </c>
      <c r="K1802" t="s">
        <v>5332</v>
      </c>
      <c r="L1802" s="2" t="s">
        <v>5333</v>
      </c>
      <c r="M1802" s="173" t="s">
        <v>5334</v>
      </c>
      <c r="N1802">
        <v>0</v>
      </c>
      <c r="O1802">
        <v>1</v>
      </c>
      <c r="P1802">
        <v>0</v>
      </c>
      <c r="Q1802">
        <v>0</v>
      </c>
      <c r="R1802">
        <v>0</v>
      </c>
      <c r="S1802">
        <v>0</v>
      </c>
      <c r="T1802">
        <v>0</v>
      </c>
      <c r="U1802">
        <v>0</v>
      </c>
    </row>
    <row r="1803" spans="1:21">
      <c r="A1803" t="s">
        <v>14</v>
      </c>
      <c r="B1803" t="s">
        <v>3</v>
      </c>
      <c r="C1803" t="s">
        <v>3</v>
      </c>
      <c r="D1803" t="s">
        <v>3</v>
      </c>
      <c r="E1803" t="s">
        <v>3</v>
      </c>
      <c r="F1803" t="s">
        <v>3</v>
      </c>
      <c r="G1803" s="98" t="s">
        <v>8001</v>
      </c>
      <c r="H1803" t="s">
        <v>8933</v>
      </c>
      <c r="I1803" t="s">
        <v>427</v>
      </c>
      <c r="J1803" t="s">
        <v>8050</v>
      </c>
      <c r="K1803" t="s">
        <v>5335</v>
      </c>
      <c r="L1803" s="2" t="s">
        <v>5336</v>
      </c>
      <c r="M1803" s="3" t="s">
        <v>4951</v>
      </c>
      <c r="N1803">
        <v>0</v>
      </c>
      <c r="O1803">
        <v>1</v>
      </c>
      <c r="P1803">
        <v>0</v>
      </c>
      <c r="Q1803">
        <v>0</v>
      </c>
      <c r="R1803">
        <v>0</v>
      </c>
      <c r="S1803">
        <v>0</v>
      </c>
      <c r="T1803">
        <v>0</v>
      </c>
      <c r="U1803">
        <v>0</v>
      </c>
    </row>
    <row r="1804" spans="1:21">
      <c r="A1804" t="s">
        <v>14</v>
      </c>
      <c r="B1804" t="s">
        <v>3</v>
      </c>
      <c r="C1804" t="s">
        <v>3</v>
      </c>
      <c r="D1804" t="s">
        <v>3</v>
      </c>
      <c r="E1804" t="s">
        <v>3</v>
      </c>
      <c r="F1804" t="s">
        <v>3</v>
      </c>
      <c r="G1804" s="98" t="s">
        <v>8001</v>
      </c>
      <c r="H1804" t="s">
        <v>8933</v>
      </c>
      <c r="I1804" t="s">
        <v>2258</v>
      </c>
      <c r="J1804" t="s">
        <v>8043</v>
      </c>
      <c r="K1804" t="s">
        <v>5337</v>
      </c>
      <c r="L1804" s="2" t="s">
        <v>5338</v>
      </c>
      <c r="M1804" s="3" t="s">
        <v>5339</v>
      </c>
      <c r="N1804">
        <v>0</v>
      </c>
      <c r="O1804">
        <v>1</v>
      </c>
      <c r="P1804">
        <v>0</v>
      </c>
      <c r="Q1804">
        <v>0</v>
      </c>
      <c r="R1804">
        <v>0</v>
      </c>
      <c r="S1804">
        <v>0</v>
      </c>
      <c r="T1804">
        <v>0</v>
      </c>
      <c r="U1804">
        <v>0</v>
      </c>
    </row>
    <row r="1805" spans="1:21">
      <c r="A1805" t="s">
        <v>14</v>
      </c>
      <c r="B1805" t="s">
        <v>3</v>
      </c>
      <c r="C1805" t="s">
        <v>3</v>
      </c>
      <c r="D1805" t="s">
        <v>3</v>
      </c>
      <c r="E1805" t="s">
        <v>3</v>
      </c>
      <c r="F1805" t="s">
        <v>3</v>
      </c>
      <c r="G1805" s="98" t="s">
        <v>8001</v>
      </c>
      <c r="H1805" t="s">
        <v>8933</v>
      </c>
      <c r="I1805" t="s">
        <v>5340</v>
      </c>
      <c r="J1805" t="s">
        <v>8576</v>
      </c>
      <c r="K1805" t="s">
        <v>5341</v>
      </c>
      <c r="L1805" s="2" t="s">
        <v>5342</v>
      </c>
      <c r="M1805" s="3" t="s">
        <v>5343</v>
      </c>
      <c r="N1805">
        <v>0</v>
      </c>
      <c r="O1805">
        <v>1</v>
      </c>
      <c r="P1805">
        <v>0</v>
      </c>
      <c r="Q1805">
        <v>0</v>
      </c>
      <c r="R1805">
        <v>0</v>
      </c>
      <c r="S1805">
        <v>0</v>
      </c>
      <c r="T1805">
        <v>0</v>
      </c>
      <c r="U1805">
        <v>0</v>
      </c>
    </row>
    <row r="1806" spans="1:21">
      <c r="A1806" t="s">
        <v>14</v>
      </c>
      <c r="B1806" t="s">
        <v>3</v>
      </c>
      <c r="C1806" t="s">
        <v>3</v>
      </c>
      <c r="D1806" t="s">
        <v>3</v>
      </c>
      <c r="E1806" t="s">
        <v>3</v>
      </c>
      <c r="F1806" t="s">
        <v>3</v>
      </c>
      <c r="G1806" s="98" t="s">
        <v>8001</v>
      </c>
      <c r="H1806" t="s">
        <v>8933</v>
      </c>
      <c r="I1806" t="s">
        <v>407</v>
      </c>
      <c r="J1806" t="s">
        <v>8035</v>
      </c>
      <c r="K1806" t="s">
        <v>5344</v>
      </c>
      <c r="L1806" s="2" t="s">
        <v>5345</v>
      </c>
      <c r="M1806" s="3" t="s">
        <v>5346</v>
      </c>
      <c r="N1806">
        <v>0</v>
      </c>
      <c r="O1806">
        <v>1</v>
      </c>
      <c r="P1806">
        <v>0</v>
      </c>
      <c r="Q1806">
        <v>0</v>
      </c>
      <c r="R1806">
        <v>0</v>
      </c>
      <c r="S1806">
        <v>0</v>
      </c>
      <c r="T1806">
        <v>0</v>
      </c>
      <c r="U1806">
        <v>0</v>
      </c>
    </row>
    <row r="1807" spans="1:21">
      <c r="A1807" t="s">
        <v>14</v>
      </c>
      <c r="B1807" t="s">
        <v>3</v>
      </c>
      <c r="C1807" t="s">
        <v>3</v>
      </c>
      <c r="D1807" t="s">
        <v>3</v>
      </c>
      <c r="E1807" t="s">
        <v>3</v>
      </c>
      <c r="F1807" t="s">
        <v>3</v>
      </c>
      <c r="G1807" s="98" t="s">
        <v>8001</v>
      </c>
      <c r="H1807" t="s">
        <v>8933</v>
      </c>
      <c r="I1807" t="s">
        <v>5347</v>
      </c>
      <c r="J1807" t="s">
        <v>8050</v>
      </c>
      <c r="K1807" t="s">
        <v>5348</v>
      </c>
      <c r="L1807" s="2" t="s">
        <v>5349</v>
      </c>
      <c r="M1807" s="3" t="s">
        <v>5350</v>
      </c>
      <c r="N1807">
        <v>0</v>
      </c>
      <c r="O1807">
        <v>1</v>
      </c>
      <c r="P1807">
        <v>0</v>
      </c>
      <c r="Q1807">
        <v>0</v>
      </c>
      <c r="R1807">
        <v>0</v>
      </c>
      <c r="S1807">
        <v>0</v>
      </c>
      <c r="T1807">
        <v>0</v>
      </c>
      <c r="U1807">
        <v>0</v>
      </c>
    </row>
    <row r="1808" spans="1:21">
      <c r="A1808" t="s">
        <v>14</v>
      </c>
      <c r="B1808" t="s">
        <v>3</v>
      </c>
      <c r="C1808" t="s">
        <v>3</v>
      </c>
      <c r="D1808" t="s">
        <v>3</v>
      </c>
      <c r="E1808" t="s">
        <v>3</v>
      </c>
      <c r="F1808" t="s">
        <v>3</v>
      </c>
      <c r="G1808" s="98" t="s">
        <v>8001</v>
      </c>
      <c r="H1808" t="s">
        <v>8933</v>
      </c>
      <c r="I1808" t="s">
        <v>1084</v>
      </c>
      <c r="J1808" t="s">
        <v>8043</v>
      </c>
      <c r="K1808" t="s">
        <v>5351</v>
      </c>
      <c r="L1808" s="2" t="s">
        <v>5352</v>
      </c>
      <c r="M1808" s="3" t="s">
        <v>5353</v>
      </c>
      <c r="N1808">
        <v>0</v>
      </c>
      <c r="O1808">
        <v>1</v>
      </c>
      <c r="P1808">
        <v>0</v>
      </c>
      <c r="Q1808">
        <v>0</v>
      </c>
      <c r="R1808">
        <v>0</v>
      </c>
      <c r="S1808">
        <v>0</v>
      </c>
      <c r="T1808">
        <v>0</v>
      </c>
      <c r="U1808">
        <v>0</v>
      </c>
    </row>
    <row r="1809" spans="1:21">
      <c r="A1809" t="s">
        <v>14</v>
      </c>
      <c r="B1809" t="s">
        <v>3</v>
      </c>
      <c r="C1809" t="s">
        <v>3</v>
      </c>
      <c r="D1809" t="s">
        <v>3</v>
      </c>
      <c r="E1809" t="s">
        <v>3</v>
      </c>
      <c r="F1809" t="s">
        <v>3</v>
      </c>
      <c r="G1809" s="98" t="s">
        <v>8001</v>
      </c>
      <c r="H1809" t="s">
        <v>8933</v>
      </c>
      <c r="I1809" t="s">
        <v>5354</v>
      </c>
      <c r="J1809" t="s">
        <v>8576</v>
      </c>
      <c r="K1809" t="s">
        <v>5355</v>
      </c>
      <c r="L1809" s="2" t="s">
        <v>5356</v>
      </c>
      <c r="M1809" s="3" t="s">
        <v>5357</v>
      </c>
      <c r="N1809">
        <v>0</v>
      </c>
      <c r="O1809">
        <v>1</v>
      </c>
      <c r="P1809">
        <v>0</v>
      </c>
      <c r="Q1809">
        <v>0</v>
      </c>
      <c r="R1809">
        <v>0</v>
      </c>
      <c r="S1809">
        <v>0</v>
      </c>
      <c r="T1809">
        <v>0</v>
      </c>
      <c r="U1809">
        <v>0</v>
      </c>
    </row>
    <row r="1810" spans="1:21">
      <c r="A1810" t="s">
        <v>14</v>
      </c>
      <c r="B1810" t="s">
        <v>3</v>
      </c>
      <c r="C1810" t="s">
        <v>3</v>
      </c>
      <c r="D1810" t="s">
        <v>3</v>
      </c>
      <c r="E1810" t="s">
        <v>3</v>
      </c>
      <c r="F1810" t="s">
        <v>3</v>
      </c>
      <c r="G1810" s="98" t="s">
        <v>8001</v>
      </c>
      <c r="H1810" t="s">
        <v>8933</v>
      </c>
      <c r="I1810" t="s">
        <v>5358</v>
      </c>
      <c r="J1810" t="s">
        <v>8039</v>
      </c>
      <c r="K1810" t="s">
        <v>5359</v>
      </c>
      <c r="L1810" s="2" t="s">
        <v>5360</v>
      </c>
      <c r="M1810" s="3" t="s">
        <v>5361</v>
      </c>
      <c r="N1810">
        <v>0</v>
      </c>
      <c r="O1810">
        <v>1</v>
      </c>
      <c r="P1810">
        <v>0</v>
      </c>
      <c r="Q1810">
        <v>0</v>
      </c>
      <c r="R1810">
        <v>0</v>
      </c>
      <c r="S1810">
        <v>0</v>
      </c>
      <c r="T1810">
        <v>0</v>
      </c>
      <c r="U1810">
        <v>0</v>
      </c>
    </row>
    <row r="1811" spans="1:21">
      <c r="A1811" t="s">
        <v>14</v>
      </c>
      <c r="B1811" t="s">
        <v>3</v>
      </c>
      <c r="C1811" t="s">
        <v>3</v>
      </c>
      <c r="D1811" t="s">
        <v>3</v>
      </c>
      <c r="E1811" t="s">
        <v>3</v>
      </c>
      <c r="F1811" t="s">
        <v>3</v>
      </c>
      <c r="G1811" s="98" t="s">
        <v>8001</v>
      </c>
      <c r="H1811" t="s">
        <v>8933</v>
      </c>
      <c r="I1811" t="s">
        <v>221</v>
      </c>
      <c r="J1811" t="s">
        <v>8043</v>
      </c>
      <c r="K1811" t="s">
        <v>5362</v>
      </c>
      <c r="L1811" s="2" t="s">
        <v>5363</v>
      </c>
      <c r="M1811" s="3" t="s">
        <v>5364</v>
      </c>
      <c r="N1811">
        <v>0</v>
      </c>
      <c r="O1811">
        <v>1</v>
      </c>
      <c r="P1811">
        <v>0</v>
      </c>
      <c r="Q1811">
        <v>0</v>
      </c>
      <c r="R1811">
        <v>0</v>
      </c>
      <c r="S1811">
        <v>0</v>
      </c>
      <c r="T1811">
        <v>0</v>
      </c>
      <c r="U1811">
        <v>0</v>
      </c>
    </row>
    <row r="1812" spans="1:21">
      <c r="A1812" t="s">
        <v>14</v>
      </c>
      <c r="B1812" t="s">
        <v>3</v>
      </c>
      <c r="C1812" t="s">
        <v>3</v>
      </c>
      <c r="D1812" t="s">
        <v>3</v>
      </c>
      <c r="E1812" t="s">
        <v>3</v>
      </c>
      <c r="F1812" t="s">
        <v>3</v>
      </c>
      <c r="G1812" s="98" t="s">
        <v>8001</v>
      </c>
      <c r="H1812" t="s">
        <v>8933</v>
      </c>
      <c r="I1812" t="s">
        <v>5365</v>
      </c>
      <c r="J1812" t="s">
        <v>8964</v>
      </c>
      <c r="K1812" t="s">
        <v>5366</v>
      </c>
      <c r="L1812" s="2" t="s">
        <v>5367</v>
      </c>
      <c r="M1812" s="3" t="s">
        <v>5368</v>
      </c>
      <c r="N1812">
        <v>0</v>
      </c>
      <c r="O1812">
        <v>1</v>
      </c>
      <c r="P1812">
        <v>0</v>
      </c>
      <c r="Q1812">
        <v>0</v>
      </c>
      <c r="R1812">
        <v>0</v>
      </c>
      <c r="S1812">
        <v>0</v>
      </c>
      <c r="T1812">
        <v>0</v>
      </c>
      <c r="U1812">
        <v>0</v>
      </c>
    </row>
    <row r="1813" spans="1:21">
      <c r="A1813" t="s">
        <v>14</v>
      </c>
      <c r="B1813" t="s">
        <v>3</v>
      </c>
      <c r="C1813" t="s">
        <v>3</v>
      </c>
      <c r="D1813" t="s">
        <v>3</v>
      </c>
      <c r="E1813" t="s">
        <v>3</v>
      </c>
      <c r="F1813" t="s">
        <v>3</v>
      </c>
      <c r="G1813" s="98" t="s">
        <v>8001</v>
      </c>
      <c r="H1813" t="s">
        <v>8933</v>
      </c>
      <c r="I1813" t="s">
        <v>5369</v>
      </c>
      <c r="J1813" t="s">
        <v>8043</v>
      </c>
      <c r="K1813" t="s">
        <v>5370</v>
      </c>
      <c r="L1813" s="2" t="s">
        <v>5371</v>
      </c>
      <c r="M1813" s="3" t="s">
        <v>5372</v>
      </c>
      <c r="N1813">
        <v>0</v>
      </c>
      <c r="O1813">
        <v>1</v>
      </c>
      <c r="P1813">
        <v>0</v>
      </c>
      <c r="Q1813">
        <v>0</v>
      </c>
      <c r="R1813">
        <v>0</v>
      </c>
      <c r="S1813">
        <v>0</v>
      </c>
      <c r="T1813">
        <v>0</v>
      </c>
      <c r="U1813">
        <v>0</v>
      </c>
    </row>
    <row r="1814" spans="1:21">
      <c r="A1814" t="s">
        <v>14</v>
      </c>
      <c r="B1814" t="s">
        <v>3</v>
      </c>
      <c r="C1814" t="s">
        <v>3</v>
      </c>
      <c r="D1814" t="s">
        <v>3</v>
      </c>
      <c r="E1814" t="s">
        <v>3</v>
      </c>
      <c r="F1814" t="s">
        <v>3</v>
      </c>
      <c r="G1814" s="98" t="s">
        <v>8001</v>
      </c>
      <c r="H1814" t="s">
        <v>8933</v>
      </c>
      <c r="I1814" t="s">
        <v>5373</v>
      </c>
      <c r="J1814" t="s">
        <v>8043</v>
      </c>
      <c r="K1814" t="s">
        <v>5374</v>
      </c>
      <c r="L1814" s="2" t="s">
        <v>5375</v>
      </c>
      <c r="M1814" s="3" t="s">
        <v>5376</v>
      </c>
      <c r="N1814">
        <v>0</v>
      </c>
      <c r="O1814">
        <v>1</v>
      </c>
      <c r="P1814">
        <v>0</v>
      </c>
      <c r="Q1814">
        <v>0</v>
      </c>
      <c r="R1814">
        <v>0</v>
      </c>
      <c r="S1814">
        <v>0</v>
      </c>
      <c r="T1814">
        <v>0</v>
      </c>
      <c r="U1814">
        <v>0</v>
      </c>
    </row>
    <row r="1815" spans="1:21">
      <c r="A1815" t="s">
        <v>14</v>
      </c>
      <c r="B1815" t="s">
        <v>3</v>
      </c>
      <c r="C1815" t="s">
        <v>3</v>
      </c>
      <c r="D1815" t="s">
        <v>3</v>
      </c>
      <c r="E1815" t="s">
        <v>3</v>
      </c>
      <c r="F1815" t="s">
        <v>3</v>
      </c>
      <c r="G1815" s="98" t="s">
        <v>8001</v>
      </c>
      <c r="H1815" t="s">
        <v>8933</v>
      </c>
      <c r="I1815" t="s">
        <v>5377</v>
      </c>
      <c r="J1815" t="s">
        <v>8050</v>
      </c>
      <c r="K1815" t="s">
        <v>5378</v>
      </c>
      <c r="L1815" s="2" t="s">
        <v>5379</v>
      </c>
      <c r="M1815" s="3" t="s">
        <v>5380</v>
      </c>
      <c r="N1815">
        <v>0</v>
      </c>
      <c r="O1815">
        <v>1</v>
      </c>
      <c r="P1815">
        <v>0</v>
      </c>
      <c r="Q1815">
        <v>0</v>
      </c>
      <c r="R1815">
        <v>0</v>
      </c>
      <c r="S1815">
        <v>0</v>
      </c>
      <c r="T1815">
        <v>0</v>
      </c>
      <c r="U1815">
        <v>0</v>
      </c>
    </row>
    <row r="1816" spans="1:21">
      <c r="A1816" t="s">
        <v>14</v>
      </c>
      <c r="B1816" t="s">
        <v>3</v>
      </c>
      <c r="C1816" t="s">
        <v>3</v>
      </c>
      <c r="D1816" t="s">
        <v>3</v>
      </c>
      <c r="E1816" t="s">
        <v>3</v>
      </c>
      <c r="F1816" t="s">
        <v>3</v>
      </c>
      <c r="G1816" s="98" t="s">
        <v>8001</v>
      </c>
      <c r="H1816" t="s">
        <v>8933</v>
      </c>
      <c r="I1816" t="s">
        <v>266</v>
      </c>
      <c r="J1816" t="s">
        <v>8043</v>
      </c>
      <c r="K1816" t="s">
        <v>5381</v>
      </c>
      <c r="L1816" s="2" t="s">
        <v>5382</v>
      </c>
      <c r="M1816" s="3" t="s">
        <v>5383</v>
      </c>
      <c r="N1816">
        <v>0</v>
      </c>
      <c r="O1816">
        <v>1</v>
      </c>
      <c r="P1816">
        <v>0</v>
      </c>
      <c r="Q1816">
        <v>0</v>
      </c>
      <c r="R1816">
        <v>0</v>
      </c>
      <c r="S1816">
        <v>0</v>
      </c>
      <c r="T1816">
        <v>0</v>
      </c>
      <c r="U1816">
        <v>0</v>
      </c>
    </row>
    <row r="1817" spans="1:21">
      <c r="A1817" t="s">
        <v>14</v>
      </c>
      <c r="B1817" t="s">
        <v>3</v>
      </c>
      <c r="C1817" t="s">
        <v>3</v>
      </c>
      <c r="D1817" t="s">
        <v>3</v>
      </c>
      <c r="E1817" t="s">
        <v>3</v>
      </c>
      <c r="F1817" t="s">
        <v>3</v>
      </c>
      <c r="G1817" s="98" t="s">
        <v>8001</v>
      </c>
      <c r="H1817" t="s">
        <v>8933</v>
      </c>
      <c r="I1817" t="s">
        <v>5384</v>
      </c>
      <c r="J1817" t="s">
        <v>8576</v>
      </c>
      <c r="K1817" t="s">
        <v>5385</v>
      </c>
      <c r="L1817" s="2" t="s">
        <v>5386</v>
      </c>
      <c r="M1817" s="3" t="s">
        <v>5387</v>
      </c>
      <c r="N1817">
        <v>0</v>
      </c>
      <c r="O1817">
        <v>1</v>
      </c>
      <c r="P1817">
        <v>0</v>
      </c>
      <c r="Q1817">
        <v>0</v>
      </c>
      <c r="R1817">
        <v>0</v>
      </c>
      <c r="S1817">
        <v>0</v>
      </c>
      <c r="T1817">
        <v>0</v>
      </c>
      <c r="U1817">
        <v>0</v>
      </c>
    </row>
    <row r="1818" spans="1:21">
      <c r="A1818" t="s">
        <v>14</v>
      </c>
      <c r="B1818" t="s">
        <v>3</v>
      </c>
      <c r="C1818" t="s">
        <v>3</v>
      </c>
      <c r="D1818" t="s">
        <v>3</v>
      </c>
      <c r="E1818" t="s">
        <v>3</v>
      </c>
      <c r="F1818" t="s">
        <v>3</v>
      </c>
      <c r="G1818" s="98" t="s">
        <v>8001</v>
      </c>
      <c r="H1818" t="s">
        <v>8933</v>
      </c>
      <c r="I1818" t="s">
        <v>5388</v>
      </c>
      <c r="J1818" t="s">
        <v>8050</v>
      </c>
      <c r="K1818" t="s">
        <v>5389</v>
      </c>
      <c r="L1818" s="2" t="s">
        <v>5390</v>
      </c>
      <c r="M1818" s="173" t="s">
        <v>8892</v>
      </c>
      <c r="N1818">
        <v>0</v>
      </c>
      <c r="O1818">
        <v>1</v>
      </c>
      <c r="P1818">
        <v>0</v>
      </c>
      <c r="Q1818">
        <v>0</v>
      </c>
      <c r="R1818">
        <v>0</v>
      </c>
      <c r="S1818">
        <v>0</v>
      </c>
      <c r="T1818">
        <v>0</v>
      </c>
      <c r="U1818">
        <v>0</v>
      </c>
    </row>
    <row r="1819" spans="1:21">
      <c r="A1819" t="s">
        <v>14</v>
      </c>
      <c r="B1819" t="s">
        <v>3</v>
      </c>
      <c r="C1819" t="s">
        <v>3</v>
      </c>
      <c r="D1819" t="s">
        <v>3</v>
      </c>
      <c r="E1819" t="s">
        <v>3</v>
      </c>
      <c r="F1819" t="s">
        <v>3</v>
      </c>
      <c r="G1819" s="98" t="s">
        <v>8001</v>
      </c>
      <c r="H1819" t="s">
        <v>8933</v>
      </c>
      <c r="I1819" t="s">
        <v>5391</v>
      </c>
      <c r="J1819" t="s">
        <v>8043</v>
      </c>
      <c r="K1819" t="s">
        <v>5392</v>
      </c>
      <c r="L1819" s="2" t="s">
        <v>5393</v>
      </c>
      <c r="M1819" s="3" t="s">
        <v>5394</v>
      </c>
      <c r="N1819">
        <v>0</v>
      </c>
      <c r="O1819">
        <v>1</v>
      </c>
      <c r="P1819">
        <v>0</v>
      </c>
      <c r="Q1819">
        <v>0</v>
      </c>
      <c r="R1819">
        <v>0</v>
      </c>
      <c r="S1819">
        <v>0</v>
      </c>
      <c r="T1819">
        <v>0</v>
      </c>
      <c r="U1819">
        <v>0</v>
      </c>
    </row>
    <row r="1820" spans="1:21">
      <c r="A1820" t="s">
        <v>14</v>
      </c>
      <c r="B1820" t="s">
        <v>3</v>
      </c>
      <c r="C1820" t="s">
        <v>3</v>
      </c>
      <c r="D1820" t="s">
        <v>3</v>
      </c>
      <c r="E1820" t="s">
        <v>3</v>
      </c>
      <c r="F1820" t="s">
        <v>3</v>
      </c>
      <c r="G1820" s="98" t="s">
        <v>8001</v>
      </c>
      <c r="H1820" t="s">
        <v>8933</v>
      </c>
      <c r="I1820" t="s">
        <v>5395</v>
      </c>
      <c r="J1820" t="s">
        <v>8050</v>
      </c>
      <c r="K1820" t="s">
        <v>5396</v>
      </c>
      <c r="L1820" s="2" t="s">
        <v>5397</v>
      </c>
      <c r="M1820" s="3" t="s">
        <v>5398</v>
      </c>
      <c r="N1820">
        <v>0</v>
      </c>
      <c r="O1820">
        <v>1</v>
      </c>
      <c r="P1820">
        <v>0</v>
      </c>
      <c r="Q1820">
        <v>0</v>
      </c>
      <c r="R1820">
        <v>0</v>
      </c>
      <c r="S1820">
        <v>0</v>
      </c>
      <c r="T1820">
        <v>0</v>
      </c>
      <c r="U1820">
        <v>0</v>
      </c>
    </row>
    <row r="1821" spans="1:21">
      <c r="A1821" t="s">
        <v>14</v>
      </c>
      <c r="B1821" t="s">
        <v>3</v>
      </c>
      <c r="C1821" t="s">
        <v>3</v>
      </c>
      <c r="D1821" t="s">
        <v>3</v>
      </c>
      <c r="E1821" t="s">
        <v>3</v>
      </c>
      <c r="F1821" t="s">
        <v>3</v>
      </c>
      <c r="G1821" s="98" t="s">
        <v>8001</v>
      </c>
      <c r="H1821" t="s">
        <v>8933</v>
      </c>
      <c r="I1821" t="s">
        <v>5399</v>
      </c>
      <c r="J1821" t="s">
        <v>8576</v>
      </c>
      <c r="K1821" t="s">
        <v>5400</v>
      </c>
      <c r="L1821" s="2" t="s">
        <v>5401</v>
      </c>
      <c r="M1821" s="3" t="s">
        <v>5402</v>
      </c>
      <c r="N1821">
        <v>0</v>
      </c>
      <c r="O1821">
        <v>1</v>
      </c>
      <c r="P1821">
        <v>0</v>
      </c>
      <c r="Q1821">
        <v>0</v>
      </c>
      <c r="R1821">
        <v>0</v>
      </c>
      <c r="S1821">
        <v>0</v>
      </c>
      <c r="T1821">
        <v>0</v>
      </c>
      <c r="U1821">
        <v>0</v>
      </c>
    </row>
    <row r="1822" spans="1:21">
      <c r="A1822" t="s">
        <v>14</v>
      </c>
      <c r="B1822" t="s">
        <v>3</v>
      </c>
      <c r="C1822" t="s">
        <v>3</v>
      </c>
      <c r="D1822" t="s">
        <v>3</v>
      </c>
      <c r="E1822" t="s">
        <v>3</v>
      </c>
      <c r="F1822" t="s">
        <v>3</v>
      </c>
      <c r="G1822" s="98" t="s">
        <v>8001</v>
      </c>
      <c r="H1822" t="s">
        <v>8933</v>
      </c>
      <c r="I1822" t="s">
        <v>5403</v>
      </c>
      <c r="J1822" t="s">
        <v>8576</v>
      </c>
      <c r="K1822" t="s">
        <v>5404</v>
      </c>
      <c r="L1822" s="2" t="s">
        <v>5405</v>
      </c>
      <c r="M1822" s="3" t="s">
        <v>5406</v>
      </c>
      <c r="N1822">
        <v>0</v>
      </c>
      <c r="O1822">
        <v>1</v>
      </c>
      <c r="P1822">
        <v>0</v>
      </c>
      <c r="Q1822">
        <v>0</v>
      </c>
      <c r="R1822">
        <v>0</v>
      </c>
      <c r="S1822">
        <v>0</v>
      </c>
      <c r="T1822">
        <v>0</v>
      </c>
      <c r="U1822">
        <v>0</v>
      </c>
    </row>
    <row r="1823" spans="1:21">
      <c r="A1823" t="s">
        <v>14</v>
      </c>
      <c r="B1823" t="s">
        <v>3</v>
      </c>
      <c r="C1823" t="s">
        <v>3</v>
      </c>
      <c r="D1823" t="s">
        <v>3</v>
      </c>
      <c r="E1823" t="s">
        <v>3</v>
      </c>
      <c r="F1823" t="s">
        <v>3</v>
      </c>
      <c r="G1823" s="98" t="s">
        <v>8001</v>
      </c>
      <c r="H1823" t="s">
        <v>8933</v>
      </c>
      <c r="I1823" t="s">
        <v>5043</v>
      </c>
      <c r="J1823" t="s">
        <v>8043</v>
      </c>
      <c r="K1823" t="s">
        <v>5407</v>
      </c>
      <c r="L1823" s="2" t="s">
        <v>5408</v>
      </c>
      <c r="M1823" s="3" t="s">
        <v>5409</v>
      </c>
      <c r="N1823">
        <v>0</v>
      </c>
      <c r="O1823">
        <v>1</v>
      </c>
      <c r="P1823">
        <v>0</v>
      </c>
      <c r="Q1823">
        <v>0</v>
      </c>
      <c r="R1823">
        <v>0</v>
      </c>
      <c r="S1823">
        <v>0</v>
      </c>
      <c r="T1823">
        <v>0</v>
      </c>
      <c r="U1823">
        <v>0</v>
      </c>
    </row>
    <row r="1824" spans="1:21">
      <c r="A1824" t="s">
        <v>14</v>
      </c>
      <c r="B1824" t="s">
        <v>3</v>
      </c>
      <c r="C1824" t="s">
        <v>3</v>
      </c>
      <c r="D1824" t="s">
        <v>3</v>
      </c>
      <c r="E1824" t="s">
        <v>3</v>
      </c>
      <c r="F1824" t="s">
        <v>3</v>
      </c>
      <c r="G1824" s="98" t="s">
        <v>8001</v>
      </c>
      <c r="H1824" t="s">
        <v>8933</v>
      </c>
      <c r="I1824" t="s">
        <v>5410</v>
      </c>
      <c r="J1824" t="s">
        <v>8050</v>
      </c>
      <c r="K1824" t="s">
        <v>5411</v>
      </c>
      <c r="L1824" s="2" t="s">
        <v>5412</v>
      </c>
      <c r="M1824" s="3" t="s">
        <v>5163</v>
      </c>
      <c r="N1824">
        <v>0</v>
      </c>
      <c r="O1824">
        <v>1</v>
      </c>
      <c r="P1824">
        <v>0</v>
      </c>
      <c r="Q1824">
        <v>0</v>
      </c>
      <c r="R1824">
        <v>0</v>
      </c>
      <c r="S1824">
        <v>0</v>
      </c>
      <c r="T1824">
        <v>0</v>
      </c>
      <c r="U1824">
        <v>0</v>
      </c>
    </row>
    <row r="1825" spans="1:21">
      <c r="A1825" t="s">
        <v>14</v>
      </c>
      <c r="B1825" t="s">
        <v>3</v>
      </c>
      <c r="C1825" t="s">
        <v>3</v>
      </c>
      <c r="D1825" t="s">
        <v>3</v>
      </c>
      <c r="E1825" t="s">
        <v>3</v>
      </c>
      <c r="F1825" t="s">
        <v>3</v>
      </c>
      <c r="G1825" s="98" t="s">
        <v>8001</v>
      </c>
      <c r="H1825" t="s">
        <v>8933</v>
      </c>
      <c r="I1825" t="s">
        <v>4710</v>
      </c>
      <c r="J1825" t="s">
        <v>8043</v>
      </c>
      <c r="K1825" t="s">
        <v>5413</v>
      </c>
      <c r="L1825" s="2" t="s">
        <v>5414</v>
      </c>
      <c r="M1825" s="3" t="s">
        <v>5415</v>
      </c>
      <c r="N1825">
        <v>0</v>
      </c>
      <c r="O1825">
        <v>1</v>
      </c>
      <c r="P1825">
        <v>0</v>
      </c>
      <c r="Q1825">
        <v>0</v>
      </c>
      <c r="R1825">
        <v>0</v>
      </c>
      <c r="S1825">
        <v>0</v>
      </c>
      <c r="T1825">
        <v>0</v>
      </c>
      <c r="U1825">
        <v>0</v>
      </c>
    </row>
    <row r="1826" spans="1:21">
      <c r="A1826" t="s">
        <v>14</v>
      </c>
      <c r="B1826" t="s">
        <v>3</v>
      </c>
      <c r="C1826" t="s">
        <v>3</v>
      </c>
      <c r="D1826" t="s">
        <v>3</v>
      </c>
      <c r="E1826" t="s">
        <v>3</v>
      </c>
      <c r="F1826" t="s">
        <v>3</v>
      </c>
      <c r="G1826" s="98" t="s">
        <v>8001</v>
      </c>
      <c r="H1826" t="s">
        <v>8933</v>
      </c>
      <c r="I1826" t="s">
        <v>5416</v>
      </c>
      <c r="J1826" t="s">
        <v>8040</v>
      </c>
      <c r="K1826" t="s">
        <v>5417</v>
      </c>
      <c r="L1826" s="2" t="s">
        <v>5418</v>
      </c>
      <c r="M1826" s="3" t="s">
        <v>5419</v>
      </c>
      <c r="N1826">
        <v>0</v>
      </c>
      <c r="O1826">
        <v>1</v>
      </c>
      <c r="P1826">
        <v>0</v>
      </c>
      <c r="Q1826">
        <v>0</v>
      </c>
      <c r="R1826">
        <v>0</v>
      </c>
      <c r="S1826">
        <v>0</v>
      </c>
      <c r="T1826">
        <v>0</v>
      </c>
      <c r="U1826">
        <v>0</v>
      </c>
    </row>
    <row r="1827" spans="1:21">
      <c r="A1827" t="s">
        <v>14</v>
      </c>
      <c r="B1827" t="s">
        <v>3</v>
      </c>
      <c r="C1827" t="s">
        <v>3</v>
      </c>
      <c r="D1827" t="s">
        <v>3</v>
      </c>
      <c r="E1827" t="s">
        <v>3</v>
      </c>
      <c r="F1827" t="s">
        <v>3</v>
      </c>
      <c r="G1827" s="98" t="s">
        <v>8001</v>
      </c>
      <c r="H1827" t="s">
        <v>8933</v>
      </c>
      <c r="I1827" t="s">
        <v>5420</v>
      </c>
      <c r="J1827" t="s">
        <v>8050</v>
      </c>
      <c r="K1827" t="s">
        <v>5421</v>
      </c>
      <c r="L1827" s="2" t="s">
        <v>5422</v>
      </c>
      <c r="M1827" s="3" t="s">
        <v>5423</v>
      </c>
      <c r="N1827">
        <v>0</v>
      </c>
      <c r="O1827">
        <v>1</v>
      </c>
      <c r="P1827">
        <v>0</v>
      </c>
      <c r="Q1827">
        <v>0</v>
      </c>
      <c r="R1827">
        <v>0</v>
      </c>
      <c r="S1827">
        <v>0</v>
      </c>
      <c r="T1827">
        <v>0</v>
      </c>
      <c r="U1827">
        <v>0</v>
      </c>
    </row>
    <row r="1828" spans="1:21">
      <c r="A1828" t="s">
        <v>14</v>
      </c>
      <c r="B1828" t="s">
        <v>3</v>
      </c>
      <c r="C1828" t="s">
        <v>3</v>
      </c>
      <c r="D1828" t="s">
        <v>3</v>
      </c>
      <c r="E1828" t="s">
        <v>3</v>
      </c>
      <c r="F1828" t="s">
        <v>3</v>
      </c>
      <c r="G1828" s="98" t="s">
        <v>8001</v>
      </c>
      <c r="H1828" t="s">
        <v>8933</v>
      </c>
      <c r="I1828" t="s">
        <v>5166</v>
      </c>
      <c r="J1828" t="s">
        <v>8043</v>
      </c>
      <c r="K1828" t="s">
        <v>5424</v>
      </c>
      <c r="L1828" s="2" t="s">
        <v>5425</v>
      </c>
      <c r="M1828" s="3" t="s">
        <v>5426</v>
      </c>
      <c r="N1828">
        <v>0</v>
      </c>
      <c r="O1828">
        <v>1</v>
      </c>
      <c r="P1828">
        <v>0</v>
      </c>
      <c r="Q1828">
        <v>0</v>
      </c>
      <c r="R1828">
        <v>0</v>
      </c>
      <c r="S1828">
        <v>0</v>
      </c>
      <c r="T1828">
        <v>0</v>
      </c>
      <c r="U1828">
        <v>0</v>
      </c>
    </row>
    <row r="1829" spans="1:21">
      <c r="A1829" t="s">
        <v>14</v>
      </c>
      <c r="B1829" t="s">
        <v>3</v>
      </c>
      <c r="C1829" t="s">
        <v>3</v>
      </c>
      <c r="D1829" t="s">
        <v>3</v>
      </c>
      <c r="E1829" t="s">
        <v>3</v>
      </c>
      <c r="F1829" t="s">
        <v>3</v>
      </c>
      <c r="G1829" s="98" t="s">
        <v>8001</v>
      </c>
      <c r="H1829" t="s">
        <v>8933</v>
      </c>
      <c r="I1829" t="s">
        <v>1794</v>
      </c>
      <c r="J1829" t="s">
        <v>8576</v>
      </c>
      <c r="K1829" t="s">
        <v>5427</v>
      </c>
      <c r="L1829" s="2" t="s">
        <v>5428</v>
      </c>
      <c r="M1829" s="3" t="s">
        <v>5429</v>
      </c>
      <c r="N1829">
        <v>0</v>
      </c>
      <c r="O1829">
        <v>1</v>
      </c>
      <c r="P1829">
        <v>0</v>
      </c>
      <c r="Q1829">
        <v>0</v>
      </c>
      <c r="R1829">
        <v>0</v>
      </c>
      <c r="S1829">
        <v>0</v>
      </c>
      <c r="T1829">
        <v>0</v>
      </c>
      <c r="U1829">
        <v>0</v>
      </c>
    </row>
    <row r="1830" spans="1:21">
      <c r="A1830" t="s">
        <v>14</v>
      </c>
      <c r="B1830" t="s">
        <v>3</v>
      </c>
      <c r="C1830" t="s">
        <v>3</v>
      </c>
      <c r="D1830" t="s">
        <v>3</v>
      </c>
      <c r="E1830" t="s">
        <v>3</v>
      </c>
      <c r="F1830" t="s">
        <v>3</v>
      </c>
      <c r="G1830" s="98" t="s">
        <v>8001</v>
      </c>
      <c r="H1830" t="s">
        <v>8933</v>
      </c>
      <c r="I1830" t="s">
        <v>5430</v>
      </c>
      <c r="J1830" t="s">
        <v>8964</v>
      </c>
      <c r="K1830" t="s">
        <v>5430</v>
      </c>
      <c r="L1830" s="2" t="s">
        <v>5431</v>
      </c>
      <c r="M1830" s="3" t="s">
        <v>5432</v>
      </c>
      <c r="N1830">
        <v>0</v>
      </c>
      <c r="O1830">
        <v>1</v>
      </c>
      <c r="P1830">
        <v>0</v>
      </c>
      <c r="Q1830">
        <v>0</v>
      </c>
      <c r="R1830">
        <v>0</v>
      </c>
      <c r="S1830">
        <v>0</v>
      </c>
      <c r="T1830">
        <v>0</v>
      </c>
      <c r="U1830">
        <v>0</v>
      </c>
    </row>
    <row r="1831" spans="1:21">
      <c r="A1831" t="s">
        <v>14</v>
      </c>
      <c r="B1831" t="s">
        <v>3</v>
      </c>
      <c r="C1831" t="s">
        <v>3</v>
      </c>
      <c r="D1831" t="s">
        <v>3</v>
      </c>
      <c r="E1831" t="s">
        <v>3</v>
      </c>
      <c r="F1831" t="s">
        <v>3</v>
      </c>
      <c r="G1831" s="98" t="s">
        <v>8001</v>
      </c>
      <c r="H1831" t="s">
        <v>8933</v>
      </c>
      <c r="I1831" t="s">
        <v>5433</v>
      </c>
      <c r="J1831" t="s">
        <v>8964</v>
      </c>
      <c r="K1831" t="s">
        <v>5434</v>
      </c>
      <c r="L1831" s="2" t="s">
        <v>5435</v>
      </c>
      <c r="M1831" s="3" t="s">
        <v>5436</v>
      </c>
      <c r="N1831">
        <v>0</v>
      </c>
      <c r="O1831">
        <v>1</v>
      </c>
      <c r="P1831">
        <v>0</v>
      </c>
      <c r="Q1831">
        <v>0</v>
      </c>
      <c r="R1831">
        <v>0</v>
      </c>
      <c r="S1831">
        <v>0</v>
      </c>
      <c r="T1831">
        <v>0</v>
      </c>
      <c r="U1831">
        <v>0</v>
      </c>
    </row>
    <row r="1832" spans="1:21">
      <c r="A1832" t="s">
        <v>14</v>
      </c>
      <c r="B1832" t="s">
        <v>3</v>
      </c>
      <c r="C1832" t="s">
        <v>3</v>
      </c>
      <c r="D1832" t="s">
        <v>3</v>
      </c>
      <c r="E1832" t="s">
        <v>3</v>
      </c>
      <c r="F1832" t="s">
        <v>3</v>
      </c>
      <c r="G1832" s="98" t="s">
        <v>8001</v>
      </c>
      <c r="H1832" t="s">
        <v>8933</v>
      </c>
      <c r="I1832" t="s">
        <v>5437</v>
      </c>
      <c r="J1832" t="s">
        <v>8039</v>
      </c>
      <c r="K1832" t="s">
        <v>5438</v>
      </c>
      <c r="L1832" s="2" t="s">
        <v>5439</v>
      </c>
      <c r="M1832" s="3" t="s">
        <v>5440</v>
      </c>
      <c r="N1832">
        <v>0</v>
      </c>
      <c r="O1832">
        <v>1</v>
      </c>
      <c r="P1832">
        <v>0</v>
      </c>
      <c r="Q1832">
        <v>0</v>
      </c>
      <c r="R1832">
        <v>0</v>
      </c>
      <c r="S1832">
        <v>0</v>
      </c>
      <c r="T1832">
        <v>0</v>
      </c>
      <c r="U1832">
        <v>0</v>
      </c>
    </row>
    <row r="1833" spans="1:21">
      <c r="A1833" t="s">
        <v>14</v>
      </c>
      <c r="B1833" t="s">
        <v>3</v>
      </c>
      <c r="C1833" t="s">
        <v>3</v>
      </c>
      <c r="D1833" t="s">
        <v>3</v>
      </c>
      <c r="E1833" t="s">
        <v>3</v>
      </c>
      <c r="F1833" t="s">
        <v>3</v>
      </c>
      <c r="G1833" s="98" t="s">
        <v>8001</v>
      </c>
      <c r="H1833" t="s">
        <v>8933</v>
      </c>
      <c r="I1833" t="s">
        <v>5006</v>
      </c>
      <c r="J1833" t="s">
        <v>8039</v>
      </c>
      <c r="K1833" t="s">
        <v>5007</v>
      </c>
      <c r="L1833" s="2" t="s">
        <v>5008</v>
      </c>
      <c r="M1833" s="3" t="s">
        <v>5214</v>
      </c>
      <c r="N1833">
        <v>0</v>
      </c>
      <c r="O1833">
        <v>1</v>
      </c>
      <c r="P1833">
        <v>0</v>
      </c>
      <c r="Q1833">
        <v>0</v>
      </c>
      <c r="R1833">
        <v>0</v>
      </c>
      <c r="S1833">
        <v>0</v>
      </c>
      <c r="T1833">
        <v>0</v>
      </c>
      <c r="U1833">
        <v>0</v>
      </c>
    </row>
    <row r="1834" spans="1:21">
      <c r="A1834" t="s">
        <v>14</v>
      </c>
      <c r="B1834" t="s">
        <v>3</v>
      </c>
      <c r="C1834" t="s">
        <v>3</v>
      </c>
      <c r="D1834" t="s">
        <v>3</v>
      </c>
      <c r="E1834" t="s">
        <v>3</v>
      </c>
      <c r="F1834" t="s">
        <v>3</v>
      </c>
      <c r="G1834" s="98" t="s">
        <v>8001</v>
      </c>
      <c r="H1834" t="s">
        <v>8933</v>
      </c>
      <c r="I1834" t="s">
        <v>808</v>
      </c>
      <c r="J1834" t="s">
        <v>8576</v>
      </c>
      <c r="K1834" t="s">
        <v>5441</v>
      </c>
      <c r="L1834" s="2" t="s">
        <v>5442</v>
      </c>
      <c r="M1834" s="3" t="s">
        <v>5443</v>
      </c>
      <c r="N1834">
        <v>0</v>
      </c>
      <c r="O1834">
        <v>1</v>
      </c>
      <c r="P1834">
        <v>0</v>
      </c>
      <c r="Q1834">
        <v>0</v>
      </c>
      <c r="R1834">
        <v>0</v>
      </c>
      <c r="S1834">
        <v>0</v>
      </c>
      <c r="T1834">
        <v>0</v>
      </c>
      <c r="U1834">
        <v>0</v>
      </c>
    </row>
    <row r="1835" spans="1:21">
      <c r="A1835" t="s">
        <v>14</v>
      </c>
      <c r="B1835" t="s">
        <v>3</v>
      </c>
      <c r="C1835" t="s">
        <v>3</v>
      </c>
      <c r="D1835" t="s">
        <v>3</v>
      </c>
      <c r="E1835" t="s">
        <v>3</v>
      </c>
      <c r="F1835" t="s">
        <v>3</v>
      </c>
      <c r="G1835" s="98" t="s">
        <v>8001</v>
      </c>
      <c r="H1835" t="s">
        <v>8933</v>
      </c>
      <c r="I1835" t="s">
        <v>5444</v>
      </c>
      <c r="J1835" t="s">
        <v>8038</v>
      </c>
      <c r="K1835" t="s">
        <v>5445</v>
      </c>
      <c r="L1835" s="2" t="s">
        <v>5446</v>
      </c>
      <c r="M1835" s="3" t="s">
        <v>5447</v>
      </c>
      <c r="N1835">
        <v>0</v>
      </c>
      <c r="O1835">
        <v>1</v>
      </c>
      <c r="P1835">
        <v>0</v>
      </c>
      <c r="Q1835">
        <v>0</v>
      </c>
      <c r="R1835">
        <v>0</v>
      </c>
      <c r="S1835">
        <v>0</v>
      </c>
      <c r="T1835">
        <v>0</v>
      </c>
      <c r="U1835">
        <v>0</v>
      </c>
    </row>
    <row r="1836" spans="1:21">
      <c r="A1836" t="s">
        <v>14</v>
      </c>
      <c r="B1836" t="s">
        <v>3</v>
      </c>
      <c r="C1836" t="s">
        <v>3</v>
      </c>
      <c r="D1836" t="s">
        <v>3</v>
      </c>
      <c r="E1836" t="s">
        <v>3</v>
      </c>
      <c r="F1836" t="s">
        <v>3</v>
      </c>
      <c r="G1836" s="98" t="s">
        <v>8001</v>
      </c>
      <c r="H1836" t="s">
        <v>8933</v>
      </c>
      <c r="I1836" t="s">
        <v>3299</v>
      </c>
      <c r="J1836" t="s">
        <v>8043</v>
      </c>
      <c r="K1836" t="s">
        <v>5448</v>
      </c>
      <c r="L1836" s="2" t="s">
        <v>5449</v>
      </c>
      <c r="M1836" s="3" t="s">
        <v>5450</v>
      </c>
      <c r="N1836">
        <v>0</v>
      </c>
      <c r="O1836">
        <v>1</v>
      </c>
      <c r="P1836">
        <v>0</v>
      </c>
      <c r="Q1836">
        <v>0</v>
      </c>
      <c r="R1836">
        <v>0</v>
      </c>
      <c r="S1836">
        <v>0</v>
      </c>
      <c r="T1836">
        <v>0</v>
      </c>
      <c r="U1836">
        <v>0</v>
      </c>
    </row>
    <row r="1837" spans="1:21">
      <c r="A1837" t="s">
        <v>14</v>
      </c>
      <c r="B1837" t="s">
        <v>3</v>
      </c>
      <c r="C1837" t="s">
        <v>3</v>
      </c>
      <c r="D1837" t="s">
        <v>3</v>
      </c>
      <c r="E1837" t="s">
        <v>3</v>
      </c>
      <c r="F1837" t="s">
        <v>3</v>
      </c>
      <c r="G1837" s="98" t="s">
        <v>8001</v>
      </c>
      <c r="H1837" t="s">
        <v>8933</v>
      </c>
      <c r="I1837" t="s">
        <v>1638</v>
      </c>
      <c r="J1837" t="s">
        <v>8035</v>
      </c>
      <c r="K1837" t="s">
        <v>5292</v>
      </c>
      <c r="L1837" s="2" t="s">
        <v>5293</v>
      </c>
      <c r="M1837" t="s">
        <v>5294</v>
      </c>
      <c r="N1837">
        <v>0</v>
      </c>
      <c r="O1837">
        <v>1</v>
      </c>
      <c r="P1837">
        <v>0</v>
      </c>
      <c r="Q1837">
        <v>0</v>
      </c>
      <c r="R1837">
        <v>0</v>
      </c>
      <c r="S1837">
        <v>0</v>
      </c>
      <c r="T1837">
        <v>0</v>
      </c>
      <c r="U1837">
        <v>0</v>
      </c>
    </row>
    <row r="1838" spans="1:21">
      <c r="A1838" t="s">
        <v>14</v>
      </c>
      <c r="B1838" t="s">
        <v>3</v>
      </c>
      <c r="C1838" t="s">
        <v>3</v>
      </c>
      <c r="D1838" t="s">
        <v>3</v>
      </c>
      <c r="E1838" t="s">
        <v>3</v>
      </c>
      <c r="F1838" t="s">
        <v>3</v>
      </c>
      <c r="G1838" s="98" t="s">
        <v>8001</v>
      </c>
      <c r="H1838" t="s">
        <v>8933</v>
      </c>
      <c r="I1838" t="s">
        <v>5451</v>
      </c>
      <c r="J1838" t="s">
        <v>8043</v>
      </c>
      <c r="K1838" t="s">
        <v>5452</v>
      </c>
      <c r="L1838" s="2" t="s">
        <v>5453</v>
      </c>
      <c r="M1838" t="s">
        <v>5454</v>
      </c>
      <c r="N1838">
        <v>0</v>
      </c>
      <c r="O1838">
        <v>1</v>
      </c>
      <c r="P1838">
        <v>0</v>
      </c>
      <c r="Q1838">
        <v>0</v>
      </c>
      <c r="R1838">
        <v>0</v>
      </c>
      <c r="S1838">
        <v>0</v>
      </c>
      <c r="T1838">
        <v>0</v>
      </c>
      <c r="U1838">
        <v>0</v>
      </c>
    </row>
    <row r="1839" spans="1:21">
      <c r="A1839" t="s">
        <v>14</v>
      </c>
      <c r="B1839" t="s">
        <v>3</v>
      </c>
      <c r="C1839" t="s">
        <v>3</v>
      </c>
      <c r="D1839" t="s">
        <v>3</v>
      </c>
      <c r="E1839" t="s">
        <v>3</v>
      </c>
      <c r="F1839" t="s">
        <v>3</v>
      </c>
      <c r="G1839" s="98" t="s">
        <v>8001</v>
      </c>
      <c r="H1839" t="s">
        <v>8933</v>
      </c>
      <c r="I1839" t="s">
        <v>1597</v>
      </c>
      <c r="J1839" t="s">
        <v>8043</v>
      </c>
      <c r="K1839" t="s">
        <v>5455</v>
      </c>
      <c r="L1839" s="2" t="s">
        <v>5456</v>
      </c>
      <c r="M1839" t="s">
        <v>5457</v>
      </c>
      <c r="N1839">
        <v>0</v>
      </c>
      <c r="O1839">
        <v>1</v>
      </c>
      <c r="P1839">
        <v>0</v>
      </c>
      <c r="Q1839">
        <v>0</v>
      </c>
      <c r="R1839">
        <v>0</v>
      </c>
      <c r="S1839">
        <v>0</v>
      </c>
      <c r="T1839">
        <v>0</v>
      </c>
      <c r="U1839">
        <v>0</v>
      </c>
    </row>
    <row r="1840" spans="1:21">
      <c r="A1840" t="s">
        <v>14</v>
      </c>
      <c r="B1840" t="s">
        <v>3</v>
      </c>
      <c r="C1840" t="s">
        <v>3</v>
      </c>
      <c r="D1840" t="s">
        <v>3</v>
      </c>
      <c r="E1840" t="s">
        <v>3</v>
      </c>
      <c r="F1840" t="s">
        <v>3</v>
      </c>
      <c r="G1840" s="98" t="s">
        <v>8001</v>
      </c>
      <c r="H1840" t="s">
        <v>8933</v>
      </c>
      <c r="I1840" t="s">
        <v>1221</v>
      </c>
      <c r="J1840" t="s">
        <v>8043</v>
      </c>
      <c r="K1840" t="s">
        <v>5458</v>
      </c>
      <c r="L1840" s="2" t="s">
        <v>5459</v>
      </c>
      <c r="M1840" t="s">
        <v>5460</v>
      </c>
      <c r="N1840">
        <v>0</v>
      </c>
      <c r="O1840">
        <v>1</v>
      </c>
      <c r="P1840">
        <v>0</v>
      </c>
      <c r="Q1840">
        <v>0</v>
      </c>
      <c r="R1840">
        <v>0</v>
      </c>
      <c r="S1840">
        <v>0</v>
      </c>
      <c r="T1840">
        <v>0</v>
      </c>
      <c r="U1840">
        <v>0</v>
      </c>
    </row>
    <row r="1841" spans="1:21">
      <c r="A1841" t="s">
        <v>14</v>
      </c>
      <c r="B1841" t="s">
        <v>3</v>
      </c>
      <c r="C1841" t="s">
        <v>3</v>
      </c>
      <c r="D1841" t="s">
        <v>3</v>
      </c>
      <c r="E1841" t="s">
        <v>3</v>
      </c>
      <c r="F1841" t="s">
        <v>3</v>
      </c>
      <c r="G1841" s="98" t="s">
        <v>8001</v>
      </c>
      <c r="H1841" t="s">
        <v>8933</v>
      </c>
      <c r="I1841" t="s">
        <v>929</v>
      </c>
      <c r="J1841" t="s">
        <v>8043</v>
      </c>
      <c r="K1841" t="s">
        <v>5461</v>
      </c>
      <c r="L1841" s="2" t="s">
        <v>5462</v>
      </c>
      <c r="M1841" t="s">
        <v>5463</v>
      </c>
      <c r="N1841">
        <v>0</v>
      </c>
      <c r="O1841">
        <v>1</v>
      </c>
      <c r="P1841">
        <v>0</v>
      </c>
      <c r="Q1841">
        <v>0</v>
      </c>
      <c r="R1841">
        <v>0</v>
      </c>
      <c r="S1841">
        <v>0</v>
      </c>
      <c r="T1841">
        <v>0</v>
      </c>
      <c r="U1841">
        <v>0</v>
      </c>
    </row>
    <row r="1842" spans="1:21">
      <c r="A1842" t="s">
        <v>14</v>
      </c>
      <c r="B1842" t="s">
        <v>3</v>
      </c>
      <c r="C1842" t="s">
        <v>3</v>
      </c>
      <c r="D1842" t="s">
        <v>3</v>
      </c>
      <c r="E1842" t="s">
        <v>3</v>
      </c>
      <c r="F1842" t="s">
        <v>3</v>
      </c>
      <c r="G1842" s="98" t="s">
        <v>8001</v>
      </c>
      <c r="H1842" t="s">
        <v>8933</v>
      </c>
      <c r="I1842" t="s">
        <v>5464</v>
      </c>
      <c r="J1842" t="s">
        <v>8043</v>
      </c>
      <c r="K1842" t="s">
        <v>5465</v>
      </c>
      <c r="L1842" s="2" t="s">
        <v>5466</v>
      </c>
      <c r="M1842" t="s">
        <v>5467</v>
      </c>
      <c r="N1842">
        <v>0</v>
      </c>
      <c r="O1842">
        <v>1</v>
      </c>
      <c r="P1842">
        <v>0</v>
      </c>
      <c r="Q1842">
        <v>0</v>
      </c>
      <c r="R1842">
        <v>0</v>
      </c>
      <c r="S1842">
        <v>0</v>
      </c>
      <c r="T1842">
        <v>0</v>
      </c>
      <c r="U1842">
        <v>0</v>
      </c>
    </row>
    <row r="1843" spans="1:21">
      <c r="A1843" t="s">
        <v>14</v>
      </c>
      <c r="B1843" t="s">
        <v>3</v>
      </c>
      <c r="C1843" t="s">
        <v>3</v>
      </c>
      <c r="D1843" t="s">
        <v>3</v>
      </c>
      <c r="E1843" t="s">
        <v>3</v>
      </c>
      <c r="F1843" t="s">
        <v>3</v>
      </c>
      <c r="G1843" s="98" t="s">
        <v>8001</v>
      </c>
      <c r="H1843" t="s">
        <v>8933</v>
      </c>
      <c r="I1843" t="s">
        <v>5468</v>
      </c>
      <c r="J1843" t="s">
        <v>8035</v>
      </c>
      <c r="K1843" t="s">
        <v>5469</v>
      </c>
      <c r="L1843" s="2" t="s">
        <v>5470</v>
      </c>
      <c r="M1843" t="s">
        <v>5471</v>
      </c>
      <c r="N1843">
        <v>0</v>
      </c>
      <c r="O1843">
        <v>1</v>
      </c>
      <c r="P1843">
        <v>0</v>
      </c>
      <c r="Q1843">
        <v>0</v>
      </c>
      <c r="R1843">
        <v>0</v>
      </c>
      <c r="S1843">
        <v>0</v>
      </c>
      <c r="T1843">
        <v>0</v>
      </c>
      <c r="U1843">
        <v>0</v>
      </c>
    </row>
    <row r="1844" spans="1:21">
      <c r="A1844" t="s">
        <v>14</v>
      </c>
      <c r="B1844" t="s">
        <v>3</v>
      </c>
      <c r="C1844" t="s">
        <v>3</v>
      </c>
      <c r="D1844" t="s">
        <v>3</v>
      </c>
      <c r="E1844" t="s">
        <v>3</v>
      </c>
      <c r="F1844" t="s">
        <v>3</v>
      </c>
      <c r="G1844" s="98" t="s">
        <v>8001</v>
      </c>
      <c r="H1844" t="s">
        <v>8933</v>
      </c>
      <c r="I1844" t="s">
        <v>5472</v>
      </c>
      <c r="J1844" t="s">
        <v>8043</v>
      </c>
      <c r="K1844" t="s">
        <v>5473</v>
      </c>
      <c r="L1844" s="2" t="s">
        <v>5474</v>
      </c>
      <c r="M1844" t="s">
        <v>5475</v>
      </c>
      <c r="N1844">
        <v>0</v>
      </c>
      <c r="O1844">
        <v>1</v>
      </c>
      <c r="P1844">
        <v>0</v>
      </c>
      <c r="Q1844">
        <v>0</v>
      </c>
      <c r="R1844">
        <v>0</v>
      </c>
      <c r="S1844">
        <v>0</v>
      </c>
      <c r="T1844">
        <v>0</v>
      </c>
      <c r="U1844">
        <v>0</v>
      </c>
    </row>
    <row r="1845" spans="1:21">
      <c r="A1845" t="s">
        <v>14</v>
      </c>
      <c r="B1845" t="s">
        <v>3</v>
      </c>
      <c r="C1845" t="s">
        <v>3</v>
      </c>
      <c r="D1845" t="s">
        <v>3</v>
      </c>
      <c r="E1845" t="s">
        <v>3</v>
      </c>
      <c r="F1845" t="s">
        <v>3</v>
      </c>
      <c r="G1845" s="98" t="s">
        <v>8001</v>
      </c>
      <c r="H1845" t="s">
        <v>8933</v>
      </c>
      <c r="I1845" t="s">
        <v>4966</v>
      </c>
      <c r="J1845" t="s">
        <v>8035</v>
      </c>
      <c r="K1845" t="s">
        <v>5476</v>
      </c>
      <c r="L1845" s="2" t="s">
        <v>5477</v>
      </c>
      <c r="M1845" t="s">
        <v>5223</v>
      </c>
      <c r="N1845">
        <v>0</v>
      </c>
      <c r="O1845">
        <v>1</v>
      </c>
      <c r="P1845">
        <v>0</v>
      </c>
      <c r="Q1845">
        <v>0</v>
      </c>
      <c r="R1845">
        <v>0</v>
      </c>
      <c r="S1845">
        <v>0</v>
      </c>
      <c r="T1845">
        <v>0</v>
      </c>
      <c r="U1845">
        <v>0</v>
      </c>
    </row>
    <row r="1846" spans="1:21">
      <c r="A1846" t="s">
        <v>14</v>
      </c>
      <c r="B1846" t="s">
        <v>3</v>
      </c>
      <c r="C1846" t="s">
        <v>3</v>
      </c>
      <c r="D1846" t="s">
        <v>3</v>
      </c>
      <c r="E1846" t="s">
        <v>3</v>
      </c>
      <c r="F1846" t="s">
        <v>3</v>
      </c>
      <c r="G1846" s="98" t="s">
        <v>8001</v>
      </c>
      <c r="H1846" t="s">
        <v>8933</v>
      </c>
      <c r="I1846" t="s">
        <v>5478</v>
      </c>
      <c r="J1846" t="s">
        <v>8043</v>
      </c>
      <c r="K1846" t="s">
        <v>5479</v>
      </c>
      <c r="L1846" s="2" t="s">
        <v>5480</v>
      </c>
      <c r="M1846" t="s">
        <v>5481</v>
      </c>
      <c r="N1846">
        <v>0</v>
      </c>
      <c r="O1846">
        <v>1</v>
      </c>
      <c r="P1846">
        <v>0</v>
      </c>
      <c r="Q1846">
        <v>0</v>
      </c>
      <c r="R1846">
        <v>0</v>
      </c>
      <c r="S1846">
        <v>0</v>
      </c>
      <c r="T1846">
        <v>0</v>
      </c>
      <c r="U1846">
        <v>0</v>
      </c>
    </row>
    <row r="1847" spans="1:21">
      <c r="A1847" t="s">
        <v>14</v>
      </c>
      <c r="B1847" t="s">
        <v>3</v>
      </c>
      <c r="C1847" t="s">
        <v>3</v>
      </c>
      <c r="D1847" t="s">
        <v>3</v>
      </c>
      <c r="E1847" t="s">
        <v>3</v>
      </c>
      <c r="F1847" t="s">
        <v>3</v>
      </c>
      <c r="G1847" s="98" t="s">
        <v>8001</v>
      </c>
      <c r="H1847" t="s">
        <v>8933</v>
      </c>
      <c r="I1847" t="s">
        <v>5298</v>
      </c>
      <c r="J1847" t="s">
        <v>8964</v>
      </c>
      <c r="K1847" t="s">
        <v>5482</v>
      </c>
      <c r="L1847" s="2" t="s">
        <v>5483</v>
      </c>
      <c r="M1847" t="s">
        <v>5484</v>
      </c>
      <c r="N1847">
        <v>0</v>
      </c>
      <c r="O1847">
        <v>1</v>
      </c>
      <c r="P1847">
        <v>0</v>
      </c>
      <c r="Q1847">
        <v>0</v>
      </c>
      <c r="R1847">
        <v>0</v>
      </c>
      <c r="S1847">
        <v>0</v>
      </c>
      <c r="T1847">
        <v>0</v>
      </c>
      <c r="U1847">
        <v>0</v>
      </c>
    </row>
    <row r="1848" spans="1:21">
      <c r="A1848" t="s">
        <v>14</v>
      </c>
      <c r="B1848" t="s">
        <v>3</v>
      </c>
      <c r="C1848" t="s">
        <v>3</v>
      </c>
      <c r="D1848" t="s">
        <v>3</v>
      </c>
      <c r="E1848" t="s">
        <v>3</v>
      </c>
      <c r="F1848" t="s">
        <v>3</v>
      </c>
      <c r="G1848" s="98" t="s">
        <v>8001</v>
      </c>
      <c r="H1848" t="s">
        <v>8933</v>
      </c>
      <c r="I1848" t="s">
        <v>5485</v>
      </c>
      <c r="J1848" t="s">
        <v>8043</v>
      </c>
      <c r="K1848" t="s">
        <v>5486</v>
      </c>
      <c r="L1848" s="2" t="s">
        <v>5487</v>
      </c>
      <c r="M1848" t="s">
        <v>5488</v>
      </c>
      <c r="N1848">
        <v>0</v>
      </c>
      <c r="O1848">
        <v>1</v>
      </c>
      <c r="P1848">
        <v>0</v>
      </c>
      <c r="Q1848">
        <v>0</v>
      </c>
      <c r="R1848">
        <v>0</v>
      </c>
      <c r="S1848">
        <v>0</v>
      </c>
      <c r="T1848">
        <v>0</v>
      </c>
      <c r="U1848">
        <v>0</v>
      </c>
    </row>
    <row r="1849" spans="1:21">
      <c r="A1849" t="s">
        <v>14</v>
      </c>
      <c r="B1849" t="s">
        <v>3</v>
      </c>
      <c r="C1849" t="s">
        <v>3</v>
      </c>
      <c r="D1849" t="s">
        <v>3</v>
      </c>
      <c r="E1849" t="s">
        <v>3</v>
      </c>
      <c r="F1849" t="s">
        <v>3</v>
      </c>
      <c r="G1849" s="98" t="s">
        <v>8001</v>
      </c>
      <c r="H1849" t="s">
        <v>8933</v>
      </c>
      <c r="I1849" t="s">
        <v>5489</v>
      </c>
      <c r="J1849" t="s">
        <v>8046</v>
      </c>
      <c r="K1849" t="s">
        <v>5490</v>
      </c>
      <c r="L1849" s="2" t="s">
        <v>5491</v>
      </c>
      <c r="M1849" t="s">
        <v>5492</v>
      </c>
      <c r="N1849">
        <v>0</v>
      </c>
      <c r="O1849">
        <v>1</v>
      </c>
      <c r="P1849">
        <v>0</v>
      </c>
      <c r="Q1849">
        <v>0</v>
      </c>
      <c r="R1849">
        <v>0</v>
      </c>
      <c r="S1849">
        <v>0</v>
      </c>
      <c r="T1849">
        <v>0</v>
      </c>
      <c r="U1849">
        <v>0</v>
      </c>
    </row>
    <row r="1850" spans="1:21">
      <c r="A1850" t="s">
        <v>14</v>
      </c>
      <c r="B1850" t="s">
        <v>3</v>
      </c>
      <c r="C1850" t="s">
        <v>3</v>
      </c>
      <c r="D1850" t="s">
        <v>3</v>
      </c>
      <c r="E1850" t="s">
        <v>3</v>
      </c>
      <c r="F1850" t="s">
        <v>3</v>
      </c>
      <c r="G1850" s="98" t="s">
        <v>8001</v>
      </c>
      <c r="H1850" t="s">
        <v>8933</v>
      </c>
      <c r="I1850" t="s">
        <v>1221</v>
      </c>
      <c r="J1850" t="s">
        <v>8043</v>
      </c>
      <c r="K1850" t="s">
        <v>5493</v>
      </c>
      <c r="L1850" s="2" t="s">
        <v>5494</v>
      </c>
      <c r="M1850" t="s">
        <v>5495</v>
      </c>
      <c r="N1850">
        <v>0</v>
      </c>
      <c r="O1850">
        <v>1</v>
      </c>
      <c r="P1850">
        <v>0</v>
      </c>
      <c r="Q1850">
        <v>0</v>
      </c>
      <c r="R1850">
        <v>0</v>
      </c>
      <c r="S1850">
        <v>0</v>
      </c>
      <c r="T1850">
        <v>0</v>
      </c>
      <c r="U1850">
        <v>0</v>
      </c>
    </row>
    <row r="1851" spans="1:21">
      <c r="A1851" t="s">
        <v>14</v>
      </c>
      <c r="B1851" t="s">
        <v>3</v>
      </c>
      <c r="C1851" t="s">
        <v>3</v>
      </c>
      <c r="D1851" t="s">
        <v>3</v>
      </c>
      <c r="E1851" t="s">
        <v>3</v>
      </c>
      <c r="F1851" t="s">
        <v>3</v>
      </c>
      <c r="G1851" t="s">
        <v>126</v>
      </c>
      <c r="H1851" t="s">
        <v>8933</v>
      </c>
      <c r="I1851" t="s">
        <v>266</v>
      </c>
      <c r="J1851" t="s">
        <v>8043</v>
      </c>
      <c r="K1851" t="s">
        <v>5496</v>
      </c>
      <c r="L1851" s="2" t="s">
        <v>5497</v>
      </c>
      <c r="M1851" s="3" t="s">
        <v>5498</v>
      </c>
      <c r="N1851">
        <v>0</v>
      </c>
      <c r="O1851">
        <v>1</v>
      </c>
      <c r="P1851">
        <v>0</v>
      </c>
      <c r="Q1851">
        <v>0</v>
      </c>
      <c r="R1851">
        <v>0</v>
      </c>
      <c r="S1851">
        <v>0</v>
      </c>
      <c r="T1851">
        <v>0</v>
      </c>
      <c r="U1851">
        <v>0</v>
      </c>
    </row>
    <row r="1852" spans="1:21">
      <c r="A1852" t="s">
        <v>14</v>
      </c>
      <c r="B1852" t="s">
        <v>3</v>
      </c>
      <c r="C1852" t="s">
        <v>3</v>
      </c>
      <c r="D1852" t="s">
        <v>3</v>
      </c>
      <c r="E1852" t="s">
        <v>3</v>
      </c>
      <c r="F1852" t="s">
        <v>3</v>
      </c>
      <c r="G1852" t="s">
        <v>126</v>
      </c>
      <c r="H1852" t="s">
        <v>8933</v>
      </c>
      <c r="I1852" t="s">
        <v>5499</v>
      </c>
      <c r="J1852" t="s">
        <v>8050</v>
      </c>
      <c r="K1852" t="s">
        <v>5500</v>
      </c>
      <c r="L1852" s="2" t="s">
        <v>5501</v>
      </c>
      <c r="M1852" s="3" t="s">
        <v>5502</v>
      </c>
      <c r="N1852">
        <v>0</v>
      </c>
      <c r="O1852">
        <v>1</v>
      </c>
      <c r="P1852">
        <v>0</v>
      </c>
      <c r="Q1852">
        <v>0</v>
      </c>
      <c r="R1852">
        <v>0</v>
      </c>
      <c r="S1852">
        <v>0</v>
      </c>
      <c r="T1852">
        <v>0</v>
      </c>
      <c r="U1852">
        <v>0</v>
      </c>
    </row>
    <row r="1853" spans="1:21">
      <c r="A1853" t="s">
        <v>14</v>
      </c>
      <c r="B1853" t="s">
        <v>3</v>
      </c>
      <c r="C1853" t="s">
        <v>3</v>
      </c>
      <c r="D1853" t="s">
        <v>3</v>
      </c>
      <c r="E1853" t="s">
        <v>3</v>
      </c>
      <c r="F1853" t="s">
        <v>3</v>
      </c>
      <c r="G1853" t="s">
        <v>126</v>
      </c>
      <c r="H1853" t="s">
        <v>8933</v>
      </c>
      <c r="I1853" t="s">
        <v>4516</v>
      </c>
      <c r="J1853" t="s">
        <v>8050</v>
      </c>
      <c r="K1853" t="s">
        <v>5503</v>
      </c>
      <c r="L1853" s="2" t="s">
        <v>5504</v>
      </c>
      <c r="M1853" s="3" t="s">
        <v>5505</v>
      </c>
      <c r="N1853">
        <v>0</v>
      </c>
      <c r="O1853">
        <v>1</v>
      </c>
      <c r="P1853">
        <v>0</v>
      </c>
      <c r="Q1853">
        <v>0</v>
      </c>
      <c r="R1853">
        <v>0</v>
      </c>
      <c r="S1853">
        <v>0</v>
      </c>
      <c r="T1853">
        <v>0</v>
      </c>
      <c r="U1853">
        <v>0</v>
      </c>
    </row>
    <row r="1854" spans="1:21">
      <c r="A1854" t="s">
        <v>14</v>
      </c>
      <c r="B1854" t="s">
        <v>3</v>
      </c>
      <c r="C1854" t="s">
        <v>3</v>
      </c>
      <c r="D1854" t="s">
        <v>3</v>
      </c>
      <c r="E1854" t="s">
        <v>3</v>
      </c>
      <c r="F1854" t="s">
        <v>3</v>
      </c>
      <c r="G1854" t="s">
        <v>126</v>
      </c>
      <c r="H1854" t="s">
        <v>8933</v>
      </c>
      <c r="I1854" t="s">
        <v>5506</v>
      </c>
      <c r="J1854" t="s">
        <v>8050</v>
      </c>
      <c r="K1854" t="s">
        <v>5507</v>
      </c>
      <c r="L1854" s="2" t="s">
        <v>5508</v>
      </c>
      <c r="M1854" s="3" t="s">
        <v>5509</v>
      </c>
      <c r="N1854">
        <v>0</v>
      </c>
      <c r="O1854">
        <v>1</v>
      </c>
      <c r="P1854">
        <v>0</v>
      </c>
      <c r="Q1854">
        <v>0</v>
      </c>
      <c r="R1854">
        <v>0</v>
      </c>
      <c r="S1854">
        <v>0</v>
      </c>
      <c r="T1854">
        <v>0</v>
      </c>
      <c r="U1854">
        <v>0</v>
      </c>
    </row>
    <row r="1855" spans="1:21">
      <c r="A1855" t="s">
        <v>14</v>
      </c>
      <c r="B1855" t="s">
        <v>3</v>
      </c>
      <c r="C1855" t="s">
        <v>3</v>
      </c>
      <c r="D1855" t="s">
        <v>3</v>
      </c>
      <c r="E1855" t="s">
        <v>3</v>
      </c>
      <c r="F1855" t="s">
        <v>3</v>
      </c>
      <c r="G1855" t="s">
        <v>126</v>
      </c>
      <c r="H1855" t="s">
        <v>8933</v>
      </c>
      <c r="I1855" t="s">
        <v>5510</v>
      </c>
      <c r="J1855" t="s">
        <v>8050</v>
      </c>
      <c r="K1855" t="s">
        <v>5511</v>
      </c>
      <c r="L1855" s="2" t="s">
        <v>5512</v>
      </c>
      <c r="M1855" s="3" t="s">
        <v>5513</v>
      </c>
      <c r="N1855">
        <v>0</v>
      </c>
      <c r="O1855">
        <v>1</v>
      </c>
      <c r="P1855">
        <v>0</v>
      </c>
      <c r="Q1855">
        <v>0</v>
      </c>
      <c r="R1855">
        <v>0</v>
      </c>
      <c r="S1855">
        <v>0</v>
      </c>
      <c r="T1855">
        <v>0</v>
      </c>
      <c r="U1855">
        <v>0</v>
      </c>
    </row>
    <row r="1856" spans="1:21">
      <c r="A1856" t="s">
        <v>14</v>
      </c>
      <c r="B1856" t="s">
        <v>3</v>
      </c>
      <c r="C1856" t="s">
        <v>3</v>
      </c>
      <c r="D1856" t="s">
        <v>3</v>
      </c>
      <c r="E1856" t="s">
        <v>3</v>
      </c>
      <c r="F1856" t="s">
        <v>3</v>
      </c>
      <c r="G1856" t="s">
        <v>126</v>
      </c>
      <c r="H1856" t="s">
        <v>8933</v>
      </c>
      <c r="I1856" t="s">
        <v>5514</v>
      </c>
      <c r="J1856" t="s">
        <v>8576</v>
      </c>
      <c r="K1856" t="s">
        <v>5515</v>
      </c>
      <c r="L1856" s="2" t="s">
        <v>5516</v>
      </c>
      <c r="M1856" s="3" t="s">
        <v>5517</v>
      </c>
      <c r="N1856">
        <v>0</v>
      </c>
      <c r="O1856">
        <v>1</v>
      </c>
      <c r="P1856">
        <v>0</v>
      </c>
      <c r="Q1856">
        <v>0</v>
      </c>
      <c r="R1856">
        <v>0</v>
      </c>
      <c r="S1856">
        <v>0</v>
      </c>
      <c r="T1856">
        <v>0</v>
      </c>
      <c r="U1856">
        <v>0</v>
      </c>
    </row>
    <row r="1857" spans="1:21">
      <c r="A1857" t="s">
        <v>14</v>
      </c>
      <c r="B1857" t="s">
        <v>3</v>
      </c>
      <c r="C1857" t="s">
        <v>3</v>
      </c>
      <c r="D1857" t="s">
        <v>3</v>
      </c>
      <c r="E1857" t="s">
        <v>3</v>
      </c>
      <c r="F1857" t="s">
        <v>3</v>
      </c>
      <c r="G1857" t="s">
        <v>126</v>
      </c>
      <c r="H1857" t="s">
        <v>8933</v>
      </c>
      <c r="I1857" t="s">
        <v>5518</v>
      </c>
      <c r="J1857" t="s">
        <v>8050</v>
      </c>
      <c r="K1857" t="s">
        <v>5519</v>
      </c>
      <c r="L1857" s="2" t="s">
        <v>5520</v>
      </c>
      <c r="M1857" s="3" t="s">
        <v>5521</v>
      </c>
      <c r="N1857">
        <v>0</v>
      </c>
      <c r="O1857">
        <v>1</v>
      </c>
      <c r="P1857">
        <v>0</v>
      </c>
      <c r="Q1857">
        <v>0</v>
      </c>
      <c r="R1857">
        <v>0</v>
      </c>
      <c r="S1857">
        <v>0</v>
      </c>
      <c r="T1857">
        <v>0</v>
      </c>
      <c r="U1857">
        <v>0</v>
      </c>
    </row>
    <row r="1858" spans="1:21">
      <c r="A1858" t="s">
        <v>14</v>
      </c>
      <c r="B1858" t="s">
        <v>3</v>
      </c>
      <c r="C1858" t="s">
        <v>3</v>
      </c>
      <c r="D1858" t="s">
        <v>3</v>
      </c>
      <c r="E1858" t="s">
        <v>3</v>
      </c>
      <c r="F1858" t="s">
        <v>3</v>
      </c>
      <c r="G1858" t="s">
        <v>126</v>
      </c>
      <c r="H1858" t="s">
        <v>8933</v>
      </c>
      <c r="I1858" t="s">
        <v>5522</v>
      </c>
      <c r="J1858" t="s">
        <v>8576</v>
      </c>
      <c r="K1858" t="s">
        <v>5523</v>
      </c>
      <c r="L1858" s="2" t="s">
        <v>5524</v>
      </c>
      <c r="M1858" s="3" t="s">
        <v>5525</v>
      </c>
      <c r="N1858">
        <v>0</v>
      </c>
      <c r="O1858">
        <v>1</v>
      </c>
      <c r="P1858">
        <v>0</v>
      </c>
      <c r="Q1858">
        <v>0</v>
      </c>
      <c r="R1858">
        <v>0</v>
      </c>
      <c r="S1858">
        <v>0</v>
      </c>
      <c r="T1858">
        <v>0</v>
      </c>
      <c r="U1858">
        <v>0</v>
      </c>
    </row>
    <row r="1859" spans="1:21">
      <c r="A1859" t="s">
        <v>14</v>
      </c>
      <c r="B1859" t="s">
        <v>3</v>
      </c>
      <c r="C1859" t="s">
        <v>3</v>
      </c>
      <c r="D1859" t="s">
        <v>3</v>
      </c>
      <c r="E1859" t="s">
        <v>3</v>
      </c>
      <c r="F1859" t="s">
        <v>3</v>
      </c>
      <c r="G1859" t="s">
        <v>126</v>
      </c>
      <c r="H1859" t="s">
        <v>8933</v>
      </c>
      <c r="I1859" t="s">
        <v>5526</v>
      </c>
      <c r="J1859" t="s">
        <v>8040</v>
      </c>
      <c r="K1859" t="s">
        <v>5527</v>
      </c>
      <c r="L1859" s="2" t="s">
        <v>5528</v>
      </c>
      <c r="M1859" s="3" t="s">
        <v>8893</v>
      </c>
      <c r="N1859">
        <v>0</v>
      </c>
      <c r="O1859">
        <v>1</v>
      </c>
      <c r="P1859">
        <v>0</v>
      </c>
      <c r="Q1859">
        <v>0</v>
      </c>
      <c r="R1859">
        <v>0</v>
      </c>
      <c r="S1859">
        <v>0</v>
      </c>
      <c r="T1859">
        <v>0</v>
      </c>
      <c r="U1859">
        <v>0</v>
      </c>
    </row>
    <row r="1860" spans="1:21">
      <c r="A1860" t="s">
        <v>14</v>
      </c>
      <c r="B1860" t="s">
        <v>3</v>
      </c>
      <c r="C1860" t="s">
        <v>3</v>
      </c>
      <c r="D1860" t="s">
        <v>3</v>
      </c>
      <c r="E1860" t="s">
        <v>3</v>
      </c>
      <c r="F1860" t="s">
        <v>3</v>
      </c>
      <c r="G1860" t="s">
        <v>126</v>
      </c>
      <c r="H1860" t="s">
        <v>8933</v>
      </c>
      <c r="I1860" t="s">
        <v>5529</v>
      </c>
      <c r="J1860" t="s">
        <v>8050</v>
      </c>
      <c r="K1860" t="s">
        <v>5530</v>
      </c>
      <c r="L1860" s="2" t="s">
        <v>5531</v>
      </c>
      <c r="M1860" s="3" t="s">
        <v>5532</v>
      </c>
      <c r="N1860">
        <v>0</v>
      </c>
      <c r="O1860">
        <v>1</v>
      </c>
      <c r="P1860">
        <v>0</v>
      </c>
      <c r="Q1860">
        <v>0</v>
      </c>
      <c r="R1860">
        <v>0</v>
      </c>
      <c r="S1860">
        <v>0</v>
      </c>
      <c r="T1860">
        <v>0</v>
      </c>
      <c r="U1860">
        <v>0</v>
      </c>
    </row>
    <row r="1861" spans="1:21">
      <c r="A1861" t="s">
        <v>14</v>
      </c>
      <c r="B1861" t="s">
        <v>3</v>
      </c>
      <c r="C1861" t="s">
        <v>3</v>
      </c>
      <c r="D1861" t="s">
        <v>3</v>
      </c>
      <c r="E1861" t="s">
        <v>3</v>
      </c>
      <c r="F1861" t="s">
        <v>3</v>
      </c>
      <c r="G1861" t="s">
        <v>126</v>
      </c>
      <c r="H1861" t="s">
        <v>8933</v>
      </c>
      <c r="I1861" t="s">
        <v>5499</v>
      </c>
      <c r="J1861" t="s">
        <v>8050</v>
      </c>
      <c r="K1861" t="s">
        <v>5533</v>
      </c>
      <c r="L1861" s="2" t="s">
        <v>5534</v>
      </c>
      <c r="M1861" s="3" t="s">
        <v>5535</v>
      </c>
      <c r="N1861">
        <v>0</v>
      </c>
      <c r="O1861">
        <v>1</v>
      </c>
      <c r="P1861">
        <v>0</v>
      </c>
      <c r="Q1861">
        <v>0</v>
      </c>
      <c r="R1861">
        <v>0</v>
      </c>
      <c r="S1861">
        <v>0</v>
      </c>
      <c r="T1861">
        <v>0</v>
      </c>
      <c r="U1861">
        <v>0</v>
      </c>
    </row>
    <row r="1862" spans="1:21">
      <c r="A1862" t="s">
        <v>14</v>
      </c>
      <c r="B1862" t="s">
        <v>3</v>
      </c>
      <c r="C1862" t="s">
        <v>3</v>
      </c>
      <c r="D1862" t="s">
        <v>3</v>
      </c>
      <c r="E1862" t="s">
        <v>3</v>
      </c>
      <c r="F1862" t="s">
        <v>3</v>
      </c>
      <c r="G1862" t="s">
        <v>126</v>
      </c>
      <c r="H1862" t="s">
        <v>8933</v>
      </c>
      <c r="I1862" t="s">
        <v>5536</v>
      </c>
      <c r="J1862" t="s">
        <v>8576</v>
      </c>
      <c r="K1862" t="s">
        <v>5537</v>
      </c>
      <c r="L1862" s="2" t="s">
        <v>5538</v>
      </c>
      <c r="M1862" s="3" t="s">
        <v>5539</v>
      </c>
      <c r="N1862">
        <v>0</v>
      </c>
      <c r="O1862">
        <v>1</v>
      </c>
      <c r="P1862">
        <v>0</v>
      </c>
      <c r="Q1862">
        <v>0</v>
      </c>
      <c r="R1862">
        <v>0</v>
      </c>
      <c r="S1862">
        <v>0</v>
      </c>
      <c r="T1862">
        <v>0</v>
      </c>
      <c r="U1862">
        <v>0</v>
      </c>
    </row>
    <row r="1863" spans="1:21">
      <c r="A1863" t="s">
        <v>14</v>
      </c>
      <c r="B1863" t="s">
        <v>3</v>
      </c>
      <c r="C1863" t="s">
        <v>3</v>
      </c>
      <c r="D1863" t="s">
        <v>3</v>
      </c>
      <c r="E1863" t="s">
        <v>3</v>
      </c>
      <c r="F1863" t="s">
        <v>3</v>
      </c>
      <c r="G1863" t="s">
        <v>126</v>
      </c>
      <c r="H1863" t="s">
        <v>8933</v>
      </c>
      <c r="I1863" t="s">
        <v>5384</v>
      </c>
      <c r="J1863" t="s">
        <v>8576</v>
      </c>
      <c r="K1863" t="s">
        <v>5540</v>
      </c>
      <c r="L1863" s="2" t="s">
        <v>5541</v>
      </c>
      <c r="M1863" s="3" t="s">
        <v>5492</v>
      </c>
      <c r="N1863">
        <v>0</v>
      </c>
      <c r="O1863">
        <v>1</v>
      </c>
      <c r="P1863">
        <v>0</v>
      </c>
      <c r="Q1863">
        <v>0</v>
      </c>
      <c r="R1863">
        <v>0</v>
      </c>
      <c r="S1863">
        <v>0</v>
      </c>
      <c r="T1863">
        <v>0</v>
      </c>
      <c r="U1863">
        <v>0</v>
      </c>
    </row>
    <row r="1864" spans="1:21">
      <c r="A1864" t="s">
        <v>14</v>
      </c>
      <c r="B1864" t="s">
        <v>3</v>
      </c>
      <c r="C1864" t="s">
        <v>3</v>
      </c>
      <c r="D1864" t="s">
        <v>3</v>
      </c>
      <c r="E1864" t="s">
        <v>3</v>
      </c>
      <c r="F1864" t="s">
        <v>3</v>
      </c>
      <c r="G1864" t="s">
        <v>126</v>
      </c>
      <c r="H1864" t="s">
        <v>8933</v>
      </c>
      <c r="I1864" t="s">
        <v>5542</v>
      </c>
      <c r="J1864" t="s">
        <v>8964</v>
      </c>
      <c r="K1864" t="s">
        <v>5543</v>
      </c>
      <c r="L1864" s="2" t="s">
        <v>5544</v>
      </c>
      <c r="N1864">
        <v>0</v>
      </c>
      <c r="O1864">
        <v>1</v>
      </c>
      <c r="P1864">
        <v>0</v>
      </c>
      <c r="Q1864">
        <v>0</v>
      </c>
      <c r="R1864">
        <v>0</v>
      </c>
      <c r="S1864">
        <v>0</v>
      </c>
      <c r="T1864">
        <v>0</v>
      </c>
      <c r="U1864">
        <v>0</v>
      </c>
    </row>
    <row r="1865" spans="1:21">
      <c r="A1865" t="s">
        <v>14</v>
      </c>
      <c r="B1865" t="s">
        <v>3</v>
      </c>
      <c r="C1865" t="s">
        <v>3</v>
      </c>
      <c r="D1865" t="s">
        <v>3</v>
      </c>
      <c r="E1865" t="s">
        <v>3</v>
      </c>
      <c r="F1865" t="s">
        <v>3</v>
      </c>
      <c r="G1865" t="s">
        <v>126</v>
      </c>
      <c r="H1865" t="s">
        <v>8933</v>
      </c>
      <c r="I1865" t="s">
        <v>5545</v>
      </c>
      <c r="J1865" t="s">
        <v>8050</v>
      </c>
      <c r="K1865" t="s">
        <v>5546</v>
      </c>
      <c r="L1865" s="2" t="s">
        <v>5547</v>
      </c>
      <c r="N1865">
        <v>0</v>
      </c>
      <c r="O1865">
        <v>1</v>
      </c>
      <c r="P1865">
        <v>0</v>
      </c>
      <c r="Q1865">
        <v>0</v>
      </c>
      <c r="R1865">
        <v>0</v>
      </c>
      <c r="S1865">
        <v>0</v>
      </c>
      <c r="T1865">
        <v>0</v>
      </c>
      <c r="U1865">
        <v>0</v>
      </c>
    </row>
    <row r="1866" spans="1:21">
      <c r="A1866" t="s">
        <v>14</v>
      </c>
      <c r="B1866" t="s">
        <v>3</v>
      </c>
      <c r="C1866" t="s">
        <v>3</v>
      </c>
      <c r="D1866" t="s">
        <v>3</v>
      </c>
      <c r="E1866" t="s">
        <v>3</v>
      </c>
      <c r="F1866" t="s">
        <v>3</v>
      </c>
      <c r="G1866" t="s">
        <v>126</v>
      </c>
      <c r="H1866" t="s">
        <v>8933</v>
      </c>
      <c r="I1866" t="s">
        <v>5548</v>
      </c>
      <c r="J1866" t="s">
        <v>8576</v>
      </c>
      <c r="K1866" t="s">
        <v>5549</v>
      </c>
      <c r="L1866" s="2" t="s">
        <v>5550</v>
      </c>
      <c r="M1866" t="s">
        <v>4951</v>
      </c>
      <c r="N1866">
        <v>0</v>
      </c>
      <c r="O1866">
        <v>1</v>
      </c>
      <c r="P1866">
        <v>0</v>
      </c>
      <c r="Q1866">
        <v>0</v>
      </c>
      <c r="R1866">
        <v>0</v>
      </c>
      <c r="S1866">
        <v>0</v>
      </c>
      <c r="T1866">
        <v>0</v>
      </c>
      <c r="U1866">
        <v>0</v>
      </c>
    </row>
    <row r="1867" spans="1:21">
      <c r="A1867" t="s">
        <v>14</v>
      </c>
      <c r="B1867" t="s">
        <v>3</v>
      </c>
      <c r="C1867" t="s">
        <v>3</v>
      </c>
      <c r="D1867" t="s">
        <v>3</v>
      </c>
      <c r="E1867" t="s">
        <v>3</v>
      </c>
      <c r="F1867" t="s">
        <v>3</v>
      </c>
      <c r="G1867" t="s">
        <v>126</v>
      </c>
      <c r="H1867" t="s">
        <v>8933</v>
      </c>
      <c r="I1867" t="s">
        <v>5551</v>
      </c>
      <c r="J1867" t="s">
        <v>8050</v>
      </c>
      <c r="K1867" t="s">
        <v>5552</v>
      </c>
      <c r="L1867" s="2" t="s">
        <v>5553</v>
      </c>
      <c r="M1867" s="3" t="s">
        <v>5554</v>
      </c>
      <c r="N1867">
        <v>0</v>
      </c>
      <c r="O1867">
        <v>1</v>
      </c>
      <c r="P1867">
        <v>0</v>
      </c>
      <c r="Q1867">
        <v>0</v>
      </c>
      <c r="R1867">
        <v>0</v>
      </c>
      <c r="S1867">
        <v>0</v>
      </c>
      <c r="T1867">
        <v>0</v>
      </c>
      <c r="U1867">
        <v>0</v>
      </c>
    </row>
    <row r="1868" spans="1:21">
      <c r="A1868" t="s">
        <v>14</v>
      </c>
      <c r="B1868" t="s">
        <v>3</v>
      </c>
      <c r="C1868" t="s">
        <v>3</v>
      </c>
      <c r="D1868" t="s">
        <v>3</v>
      </c>
      <c r="E1868" t="s">
        <v>3</v>
      </c>
      <c r="F1868" t="s">
        <v>3</v>
      </c>
      <c r="G1868" t="s">
        <v>126</v>
      </c>
      <c r="H1868" t="s">
        <v>8933</v>
      </c>
      <c r="I1868" t="s">
        <v>5555</v>
      </c>
      <c r="J1868" t="s">
        <v>8050</v>
      </c>
      <c r="K1868" t="s">
        <v>5556</v>
      </c>
      <c r="L1868" s="2" t="s">
        <v>5557</v>
      </c>
      <c r="M1868" s="3" t="s">
        <v>5558</v>
      </c>
      <c r="N1868">
        <v>0</v>
      </c>
      <c r="O1868">
        <v>1</v>
      </c>
      <c r="P1868">
        <v>0</v>
      </c>
      <c r="Q1868">
        <v>0</v>
      </c>
      <c r="R1868">
        <v>0</v>
      </c>
      <c r="S1868">
        <v>0</v>
      </c>
      <c r="T1868">
        <v>0</v>
      </c>
      <c r="U1868">
        <v>0</v>
      </c>
    </row>
    <row r="1869" spans="1:21">
      <c r="A1869" t="s">
        <v>14</v>
      </c>
      <c r="B1869" t="s">
        <v>3</v>
      </c>
      <c r="C1869" t="s">
        <v>3</v>
      </c>
      <c r="D1869" t="s">
        <v>3</v>
      </c>
      <c r="E1869" t="s">
        <v>3</v>
      </c>
      <c r="F1869" t="s">
        <v>3</v>
      </c>
      <c r="G1869" t="s">
        <v>126</v>
      </c>
      <c r="H1869" t="s">
        <v>8933</v>
      </c>
      <c r="I1869" t="s">
        <v>2258</v>
      </c>
      <c r="J1869" t="s">
        <v>8043</v>
      </c>
      <c r="K1869" t="s">
        <v>5559</v>
      </c>
      <c r="L1869" s="2" t="s">
        <v>5560</v>
      </c>
      <c r="M1869" s="3" t="s">
        <v>5561</v>
      </c>
      <c r="N1869">
        <v>0</v>
      </c>
      <c r="O1869">
        <v>1</v>
      </c>
      <c r="P1869">
        <v>0</v>
      </c>
      <c r="Q1869">
        <v>0</v>
      </c>
      <c r="R1869">
        <v>0</v>
      </c>
      <c r="S1869">
        <v>0</v>
      </c>
      <c r="T1869">
        <v>0</v>
      </c>
      <c r="U1869">
        <v>0</v>
      </c>
    </row>
    <row r="1870" spans="1:21">
      <c r="A1870" t="s">
        <v>14</v>
      </c>
      <c r="B1870" t="s">
        <v>3</v>
      </c>
      <c r="C1870" t="s">
        <v>3</v>
      </c>
      <c r="D1870" t="s">
        <v>3</v>
      </c>
      <c r="E1870" t="s">
        <v>3</v>
      </c>
      <c r="F1870" t="s">
        <v>3</v>
      </c>
      <c r="G1870" t="s">
        <v>126</v>
      </c>
      <c r="H1870" t="s">
        <v>8933</v>
      </c>
      <c r="I1870" t="s">
        <v>5562</v>
      </c>
      <c r="J1870" t="s">
        <v>8050</v>
      </c>
      <c r="K1870" t="s">
        <v>5563</v>
      </c>
      <c r="L1870" s="2" t="s">
        <v>5564</v>
      </c>
      <c r="M1870" s="3" t="s">
        <v>5565</v>
      </c>
      <c r="N1870">
        <v>0</v>
      </c>
      <c r="O1870">
        <v>1</v>
      </c>
      <c r="P1870">
        <v>0</v>
      </c>
      <c r="Q1870">
        <v>0</v>
      </c>
      <c r="R1870">
        <v>0</v>
      </c>
      <c r="S1870">
        <v>0</v>
      </c>
      <c r="T1870">
        <v>0</v>
      </c>
      <c r="U1870">
        <v>0</v>
      </c>
    </row>
    <row r="1871" spans="1:21">
      <c r="A1871" t="s">
        <v>14</v>
      </c>
      <c r="B1871" t="s">
        <v>3</v>
      </c>
      <c r="C1871" t="s">
        <v>3</v>
      </c>
      <c r="D1871" t="s">
        <v>3</v>
      </c>
      <c r="E1871" t="s">
        <v>3</v>
      </c>
      <c r="F1871" t="s">
        <v>3</v>
      </c>
      <c r="G1871" t="s">
        <v>126</v>
      </c>
      <c r="H1871" t="s">
        <v>8933</v>
      </c>
      <c r="I1871" t="s">
        <v>5416</v>
      </c>
      <c r="J1871" t="s">
        <v>8040</v>
      </c>
      <c r="K1871" t="s">
        <v>5417</v>
      </c>
      <c r="L1871" s="2" t="s">
        <v>5418</v>
      </c>
      <c r="M1871" s="3" t="s">
        <v>4951</v>
      </c>
      <c r="N1871">
        <v>0</v>
      </c>
      <c r="O1871">
        <v>1</v>
      </c>
      <c r="P1871">
        <v>0</v>
      </c>
      <c r="Q1871">
        <v>0</v>
      </c>
      <c r="R1871">
        <v>0</v>
      </c>
      <c r="S1871">
        <v>0</v>
      </c>
      <c r="T1871">
        <v>0</v>
      </c>
      <c r="U1871">
        <v>0</v>
      </c>
    </row>
    <row r="1872" spans="1:21">
      <c r="A1872" t="s">
        <v>14</v>
      </c>
      <c r="B1872" t="s">
        <v>3</v>
      </c>
      <c r="C1872" t="s">
        <v>3</v>
      </c>
      <c r="D1872" t="s">
        <v>3</v>
      </c>
      <c r="E1872" t="s">
        <v>3</v>
      </c>
      <c r="F1872" t="s">
        <v>3</v>
      </c>
      <c r="G1872" t="s">
        <v>126</v>
      </c>
      <c r="H1872" t="s">
        <v>8933</v>
      </c>
      <c r="I1872" t="s">
        <v>5566</v>
      </c>
      <c r="J1872" t="s">
        <v>8050</v>
      </c>
      <c r="K1872" t="s">
        <v>5567</v>
      </c>
      <c r="L1872" s="2" t="s">
        <v>5568</v>
      </c>
      <c r="M1872" s="3" t="s">
        <v>5569</v>
      </c>
      <c r="N1872">
        <v>0</v>
      </c>
      <c r="O1872">
        <v>1</v>
      </c>
      <c r="P1872">
        <v>0</v>
      </c>
      <c r="Q1872">
        <v>0</v>
      </c>
      <c r="R1872">
        <v>0</v>
      </c>
      <c r="S1872">
        <v>0</v>
      </c>
      <c r="T1872">
        <v>0</v>
      </c>
      <c r="U1872">
        <v>0</v>
      </c>
    </row>
    <row r="1873" spans="1:21">
      <c r="A1873" t="s">
        <v>14</v>
      </c>
      <c r="B1873" t="s">
        <v>3</v>
      </c>
      <c r="C1873" t="s">
        <v>3</v>
      </c>
      <c r="D1873" t="s">
        <v>3</v>
      </c>
      <c r="E1873" t="s">
        <v>3</v>
      </c>
      <c r="F1873" t="s">
        <v>3</v>
      </c>
      <c r="G1873" t="s">
        <v>126</v>
      </c>
      <c r="H1873" t="s">
        <v>8933</v>
      </c>
      <c r="I1873" t="s">
        <v>5570</v>
      </c>
      <c r="J1873" t="s">
        <v>8964</v>
      </c>
      <c r="K1873" t="s">
        <v>5571</v>
      </c>
      <c r="L1873" s="2" t="s">
        <v>5572</v>
      </c>
      <c r="M1873" s="3" t="s">
        <v>5223</v>
      </c>
      <c r="N1873">
        <v>0</v>
      </c>
      <c r="O1873">
        <v>1</v>
      </c>
      <c r="P1873">
        <v>0</v>
      </c>
      <c r="Q1873">
        <v>0</v>
      </c>
      <c r="R1873">
        <v>0</v>
      </c>
      <c r="S1873">
        <v>0</v>
      </c>
      <c r="T1873">
        <v>0</v>
      </c>
      <c r="U1873">
        <v>0</v>
      </c>
    </row>
    <row r="1874" spans="1:21">
      <c r="A1874" t="s">
        <v>14</v>
      </c>
      <c r="B1874" t="s">
        <v>3</v>
      </c>
      <c r="C1874" t="s">
        <v>3</v>
      </c>
      <c r="D1874" t="s">
        <v>3</v>
      </c>
      <c r="E1874" t="s">
        <v>3</v>
      </c>
      <c r="F1874" t="s">
        <v>3</v>
      </c>
      <c r="G1874" t="s">
        <v>126</v>
      </c>
      <c r="H1874" t="s">
        <v>8933</v>
      </c>
      <c r="I1874" t="s">
        <v>5573</v>
      </c>
      <c r="J1874" t="s">
        <v>8050</v>
      </c>
      <c r="K1874" t="s">
        <v>5574</v>
      </c>
      <c r="L1874" s="2" t="s">
        <v>5575</v>
      </c>
      <c r="M1874" s="3"/>
      <c r="N1874">
        <v>0</v>
      </c>
      <c r="O1874">
        <v>1</v>
      </c>
      <c r="P1874">
        <v>0</v>
      </c>
      <c r="Q1874">
        <v>0</v>
      </c>
      <c r="R1874">
        <v>0</v>
      </c>
      <c r="S1874">
        <v>0</v>
      </c>
      <c r="T1874">
        <v>0</v>
      </c>
      <c r="U1874">
        <v>0</v>
      </c>
    </row>
    <row r="1875" spans="1:21">
      <c r="A1875" t="s">
        <v>14</v>
      </c>
      <c r="B1875" t="s">
        <v>3</v>
      </c>
      <c r="C1875" t="s">
        <v>3</v>
      </c>
      <c r="D1875" t="s">
        <v>3</v>
      </c>
      <c r="E1875" t="s">
        <v>3</v>
      </c>
      <c r="F1875" t="s">
        <v>3</v>
      </c>
      <c r="G1875" t="s">
        <v>126</v>
      </c>
      <c r="H1875" t="s">
        <v>8933</v>
      </c>
      <c r="I1875" t="s">
        <v>5576</v>
      </c>
      <c r="J1875" t="s">
        <v>8050</v>
      </c>
      <c r="K1875" t="s">
        <v>5577</v>
      </c>
      <c r="L1875" s="2" t="s">
        <v>5578</v>
      </c>
      <c r="M1875" t="s">
        <v>5579</v>
      </c>
      <c r="N1875">
        <v>0</v>
      </c>
      <c r="O1875">
        <v>1</v>
      </c>
      <c r="P1875">
        <v>0</v>
      </c>
      <c r="Q1875">
        <v>0</v>
      </c>
      <c r="R1875">
        <v>0</v>
      </c>
      <c r="S1875">
        <v>0</v>
      </c>
      <c r="T1875">
        <v>0</v>
      </c>
      <c r="U1875">
        <v>0</v>
      </c>
    </row>
    <row r="1876" spans="1:21">
      <c r="A1876" t="s">
        <v>14</v>
      </c>
      <c r="B1876" t="s">
        <v>3</v>
      </c>
      <c r="C1876" t="s">
        <v>3</v>
      </c>
      <c r="D1876" t="s">
        <v>3</v>
      </c>
      <c r="E1876" t="s">
        <v>3</v>
      </c>
      <c r="F1876" t="s">
        <v>3</v>
      </c>
      <c r="G1876" t="s">
        <v>126</v>
      </c>
      <c r="H1876" t="s">
        <v>8933</v>
      </c>
      <c r="I1876" t="s">
        <v>5580</v>
      </c>
      <c r="J1876" t="s">
        <v>8964</v>
      </c>
      <c r="K1876" t="s">
        <v>5581</v>
      </c>
      <c r="L1876" s="2" t="s">
        <v>5582</v>
      </c>
      <c r="M1876" t="s">
        <v>5583</v>
      </c>
      <c r="N1876">
        <v>0</v>
      </c>
      <c r="O1876">
        <v>1</v>
      </c>
      <c r="P1876">
        <v>0</v>
      </c>
      <c r="Q1876">
        <v>0</v>
      </c>
      <c r="R1876">
        <v>0</v>
      </c>
      <c r="S1876">
        <v>0</v>
      </c>
      <c r="T1876">
        <v>0</v>
      </c>
      <c r="U1876">
        <v>0</v>
      </c>
    </row>
    <row r="1877" spans="1:21">
      <c r="A1877" t="s">
        <v>14</v>
      </c>
      <c r="B1877" t="s">
        <v>3</v>
      </c>
      <c r="C1877" t="s">
        <v>3</v>
      </c>
      <c r="D1877" t="s">
        <v>3</v>
      </c>
      <c r="E1877" t="s">
        <v>3</v>
      </c>
      <c r="F1877" t="s">
        <v>3</v>
      </c>
      <c r="G1877" t="s">
        <v>126</v>
      </c>
      <c r="H1877" t="s">
        <v>8933</v>
      </c>
      <c r="I1877" t="s">
        <v>5584</v>
      </c>
      <c r="J1877" t="s">
        <v>8050</v>
      </c>
      <c r="K1877" t="s">
        <v>5585</v>
      </c>
      <c r="L1877" s="2" t="s">
        <v>5586</v>
      </c>
      <c r="M1877" t="s">
        <v>5146</v>
      </c>
      <c r="N1877">
        <v>0</v>
      </c>
      <c r="O1877">
        <v>1</v>
      </c>
      <c r="P1877">
        <v>0</v>
      </c>
      <c r="Q1877">
        <v>0</v>
      </c>
      <c r="R1877">
        <v>0</v>
      </c>
      <c r="S1877">
        <v>0</v>
      </c>
      <c r="T1877">
        <v>0</v>
      </c>
      <c r="U1877">
        <v>0</v>
      </c>
    </row>
    <row r="1878" spans="1:21">
      <c r="A1878" t="s">
        <v>14</v>
      </c>
      <c r="B1878" t="s">
        <v>3</v>
      </c>
      <c r="C1878" t="s">
        <v>3</v>
      </c>
      <c r="D1878" t="s">
        <v>3</v>
      </c>
      <c r="E1878" t="s">
        <v>3</v>
      </c>
      <c r="F1878" t="s">
        <v>3</v>
      </c>
      <c r="G1878" t="s">
        <v>126</v>
      </c>
      <c r="H1878" t="s">
        <v>8933</v>
      </c>
      <c r="I1878" t="s">
        <v>5587</v>
      </c>
      <c r="J1878" t="s">
        <v>8050</v>
      </c>
      <c r="K1878" t="s">
        <v>5588</v>
      </c>
      <c r="L1878" s="2" t="s">
        <v>5589</v>
      </c>
      <c r="M1878" s="3" t="s">
        <v>5590</v>
      </c>
      <c r="N1878">
        <v>0</v>
      </c>
      <c r="O1878">
        <v>1</v>
      </c>
      <c r="P1878">
        <v>0</v>
      </c>
      <c r="Q1878">
        <v>0</v>
      </c>
      <c r="R1878">
        <v>0</v>
      </c>
      <c r="S1878">
        <v>0</v>
      </c>
      <c r="T1878">
        <v>0</v>
      </c>
      <c r="U1878">
        <v>0</v>
      </c>
    </row>
    <row r="1879" spans="1:21">
      <c r="A1879" t="s">
        <v>14</v>
      </c>
      <c r="B1879" t="s">
        <v>3</v>
      </c>
      <c r="C1879" t="s">
        <v>3</v>
      </c>
      <c r="D1879" t="s">
        <v>3</v>
      </c>
      <c r="E1879" t="s">
        <v>3</v>
      </c>
      <c r="F1879" t="s">
        <v>3</v>
      </c>
      <c r="G1879" t="s">
        <v>126</v>
      </c>
      <c r="H1879" t="s">
        <v>8933</v>
      </c>
      <c r="I1879" t="s">
        <v>5591</v>
      </c>
      <c r="J1879" t="s">
        <v>8050</v>
      </c>
      <c r="K1879" t="s">
        <v>5592</v>
      </c>
      <c r="L1879" s="2" t="s">
        <v>5593</v>
      </c>
      <c r="M1879" t="s">
        <v>5594</v>
      </c>
      <c r="N1879">
        <v>0</v>
      </c>
      <c r="O1879">
        <v>1</v>
      </c>
      <c r="P1879">
        <v>0</v>
      </c>
      <c r="Q1879">
        <v>0</v>
      </c>
      <c r="R1879">
        <v>0</v>
      </c>
      <c r="S1879">
        <v>0</v>
      </c>
      <c r="T1879">
        <v>0</v>
      </c>
      <c r="U1879">
        <v>0</v>
      </c>
    </row>
    <row r="1880" spans="1:21">
      <c r="A1880" t="s">
        <v>14</v>
      </c>
      <c r="B1880" t="s">
        <v>3</v>
      </c>
      <c r="C1880" t="s">
        <v>3</v>
      </c>
      <c r="D1880" t="s">
        <v>3</v>
      </c>
      <c r="E1880" t="s">
        <v>3</v>
      </c>
      <c r="F1880" t="s">
        <v>3</v>
      </c>
      <c r="G1880" t="s">
        <v>126</v>
      </c>
      <c r="H1880" t="s">
        <v>8933</v>
      </c>
      <c r="I1880" t="s">
        <v>5595</v>
      </c>
      <c r="J1880" t="s">
        <v>8050</v>
      </c>
      <c r="K1880" t="s">
        <v>5596</v>
      </c>
      <c r="L1880" s="2" t="s">
        <v>5597</v>
      </c>
      <c r="M1880" t="s">
        <v>5598</v>
      </c>
      <c r="N1880">
        <v>0</v>
      </c>
      <c r="O1880">
        <v>1</v>
      </c>
      <c r="P1880">
        <v>0</v>
      </c>
      <c r="Q1880">
        <v>0</v>
      </c>
      <c r="R1880">
        <v>0</v>
      </c>
      <c r="S1880">
        <v>0</v>
      </c>
      <c r="T1880">
        <v>0</v>
      </c>
      <c r="U1880">
        <v>0</v>
      </c>
    </row>
    <row r="1881" spans="1:21">
      <c r="A1881" t="s">
        <v>14</v>
      </c>
      <c r="B1881" t="s">
        <v>3</v>
      </c>
      <c r="C1881" t="s">
        <v>3</v>
      </c>
      <c r="D1881" t="s">
        <v>3</v>
      </c>
      <c r="E1881" t="s">
        <v>3</v>
      </c>
      <c r="F1881" t="s">
        <v>3</v>
      </c>
      <c r="G1881" t="s">
        <v>126</v>
      </c>
      <c r="H1881" t="s">
        <v>8933</v>
      </c>
      <c r="I1881" t="s">
        <v>5599</v>
      </c>
      <c r="J1881" t="s">
        <v>8050</v>
      </c>
      <c r="K1881" t="s">
        <v>5600</v>
      </c>
      <c r="L1881" s="2" t="s">
        <v>5601</v>
      </c>
      <c r="M1881" t="s">
        <v>4918</v>
      </c>
      <c r="N1881">
        <v>0</v>
      </c>
      <c r="O1881">
        <v>1</v>
      </c>
      <c r="P1881">
        <v>0</v>
      </c>
      <c r="Q1881">
        <v>0</v>
      </c>
      <c r="R1881">
        <v>0</v>
      </c>
      <c r="S1881">
        <v>0</v>
      </c>
      <c r="T1881">
        <v>0</v>
      </c>
      <c r="U1881">
        <v>0</v>
      </c>
    </row>
    <row r="1882" spans="1:21">
      <c r="A1882" t="s">
        <v>14</v>
      </c>
      <c r="B1882" t="s">
        <v>3</v>
      </c>
      <c r="C1882" t="s">
        <v>3</v>
      </c>
      <c r="D1882" t="s">
        <v>3</v>
      </c>
      <c r="E1882" t="s">
        <v>3</v>
      </c>
      <c r="F1882" t="s">
        <v>3</v>
      </c>
      <c r="G1882" t="s">
        <v>126</v>
      </c>
      <c r="H1882" t="s">
        <v>8933</v>
      </c>
      <c r="I1882" t="s">
        <v>5602</v>
      </c>
      <c r="J1882" t="s">
        <v>8050</v>
      </c>
      <c r="K1882" t="s">
        <v>5603</v>
      </c>
      <c r="L1882" s="2" t="s">
        <v>5604</v>
      </c>
      <c r="M1882" t="s">
        <v>5605</v>
      </c>
      <c r="N1882">
        <v>0</v>
      </c>
      <c r="O1882">
        <v>1</v>
      </c>
      <c r="P1882">
        <v>0</v>
      </c>
      <c r="Q1882">
        <v>0</v>
      </c>
      <c r="R1882">
        <v>0</v>
      </c>
      <c r="S1882">
        <v>0</v>
      </c>
      <c r="T1882">
        <v>0</v>
      </c>
      <c r="U1882">
        <v>0</v>
      </c>
    </row>
    <row r="1883" spans="1:21">
      <c r="A1883" t="s">
        <v>14</v>
      </c>
      <c r="B1883" t="s">
        <v>3</v>
      </c>
      <c r="C1883" t="s">
        <v>3</v>
      </c>
      <c r="D1883" t="s">
        <v>3</v>
      </c>
      <c r="E1883" t="s">
        <v>3</v>
      </c>
      <c r="F1883" t="s">
        <v>3</v>
      </c>
      <c r="G1883" t="s">
        <v>126</v>
      </c>
      <c r="H1883" t="s">
        <v>8933</v>
      </c>
      <c r="I1883" t="s">
        <v>5606</v>
      </c>
      <c r="J1883" t="s">
        <v>8050</v>
      </c>
      <c r="K1883" t="s">
        <v>5607</v>
      </c>
      <c r="L1883" s="2" t="s">
        <v>5608</v>
      </c>
      <c r="M1883" t="s">
        <v>5609</v>
      </c>
      <c r="N1883">
        <v>0</v>
      </c>
      <c r="O1883">
        <v>1</v>
      </c>
      <c r="P1883">
        <v>0</v>
      </c>
      <c r="Q1883">
        <v>0</v>
      </c>
      <c r="R1883">
        <v>0</v>
      </c>
      <c r="S1883">
        <v>0</v>
      </c>
      <c r="T1883">
        <v>0</v>
      </c>
      <c r="U1883">
        <v>0</v>
      </c>
    </row>
    <row r="1884" spans="1:21">
      <c r="A1884" t="s">
        <v>14</v>
      </c>
      <c r="B1884" t="s">
        <v>3</v>
      </c>
      <c r="C1884" t="s">
        <v>3</v>
      </c>
      <c r="D1884" t="s">
        <v>3</v>
      </c>
      <c r="E1884" t="s">
        <v>3</v>
      </c>
      <c r="F1884" t="s">
        <v>3</v>
      </c>
      <c r="G1884" t="s">
        <v>126</v>
      </c>
      <c r="H1884" t="s">
        <v>8933</v>
      </c>
      <c r="I1884" t="s">
        <v>5610</v>
      </c>
      <c r="J1884" t="s">
        <v>8050</v>
      </c>
      <c r="K1884" t="s">
        <v>5611</v>
      </c>
      <c r="L1884" s="2" t="s">
        <v>5612</v>
      </c>
      <c r="M1884" t="s">
        <v>4788</v>
      </c>
      <c r="N1884">
        <v>0</v>
      </c>
      <c r="O1884">
        <v>1</v>
      </c>
      <c r="P1884">
        <v>0</v>
      </c>
      <c r="Q1884">
        <v>0</v>
      </c>
      <c r="R1884">
        <v>0</v>
      </c>
      <c r="S1884">
        <v>0</v>
      </c>
      <c r="T1884">
        <v>0</v>
      </c>
      <c r="U1884">
        <v>0</v>
      </c>
    </row>
    <row r="1885" spans="1:21">
      <c r="A1885" t="s">
        <v>14</v>
      </c>
      <c r="B1885" t="s">
        <v>3</v>
      </c>
      <c r="C1885" t="s">
        <v>3</v>
      </c>
      <c r="D1885" t="s">
        <v>3</v>
      </c>
      <c r="E1885" t="s">
        <v>3</v>
      </c>
      <c r="F1885" t="s">
        <v>3</v>
      </c>
      <c r="G1885" t="s">
        <v>126</v>
      </c>
      <c r="H1885" t="s">
        <v>8933</v>
      </c>
      <c r="I1885" t="s">
        <v>5613</v>
      </c>
      <c r="J1885" t="s">
        <v>8576</v>
      </c>
      <c r="K1885" t="s">
        <v>5614</v>
      </c>
      <c r="L1885" s="2" t="s">
        <v>5615</v>
      </c>
      <c r="M1885" t="s">
        <v>5616</v>
      </c>
      <c r="N1885">
        <v>0</v>
      </c>
      <c r="O1885">
        <v>1</v>
      </c>
      <c r="P1885">
        <v>0</v>
      </c>
      <c r="Q1885">
        <v>0</v>
      </c>
      <c r="R1885">
        <v>0</v>
      </c>
      <c r="S1885">
        <v>0</v>
      </c>
      <c r="T1885">
        <v>0</v>
      </c>
      <c r="U1885">
        <v>0</v>
      </c>
    </row>
    <row r="1886" spans="1:21">
      <c r="A1886" t="s">
        <v>14</v>
      </c>
      <c r="B1886" t="s">
        <v>3</v>
      </c>
      <c r="C1886" t="s">
        <v>3</v>
      </c>
      <c r="D1886" t="s">
        <v>3</v>
      </c>
      <c r="E1886" t="s">
        <v>3</v>
      </c>
      <c r="F1886" t="s">
        <v>3</v>
      </c>
      <c r="G1886" t="s">
        <v>126</v>
      </c>
      <c r="H1886" t="s">
        <v>8933</v>
      </c>
      <c r="I1886" t="s">
        <v>5617</v>
      </c>
      <c r="J1886" t="s">
        <v>8964</v>
      </c>
      <c r="K1886" t="s">
        <v>5618</v>
      </c>
      <c r="L1886" s="2" t="s">
        <v>5619</v>
      </c>
      <c r="M1886" t="s">
        <v>5620</v>
      </c>
      <c r="N1886">
        <v>0</v>
      </c>
      <c r="O1886">
        <v>1</v>
      </c>
      <c r="P1886">
        <v>0</v>
      </c>
      <c r="Q1886">
        <v>0</v>
      </c>
      <c r="R1886">
        <v>0</v>
      </c>
      <c r="S1886">
        <v>0</v>
      </c>
      <c r="T1886">
        <v>0</v>
      </c>
      <c r="U1886">
        <v>0</v>
      </c>
    </row>
    <row r="1887" spans="1:21">
      <c r="A1887" t="s">
        <v>14</v>
      </c>
      <c r="B1887" t="s">
        <v>3</v>
      </c>
      <c r="C1887" t="s">
        <v>3</v>
      </c>
      <c r="D1887" t="s">
        <v>3</v>
      </c>
      <c r="E1887" t="s">
        <v>3</v>
      </c>
      <c r="F1887" t="s">
        <v>3</v>
      </c>
      <c r="G1887" t="s">
        <v>126</v>
      </c>
      <c r="H1887" t="s">
        <v>8933</v>
      </c>
      <c r="I1887" t="s">
        <v>798</v>
      </c>
      <c r="J1887" t="s">
        <v>8039</v>
      </c>
      <c r="K1887" t="s">
        <v>5621</v>
      </c>
      <c r="L1887" s="2" t="s">
        <v>5622</v>
      </c>
      <c r="M1887" t="s">
        <v>5623</v>
      </c>
      <c r="N1887">
        <v>0</v>
      </c>
      <c r="O1887">
        <v>1</v>
      </c>
      <c r="P1887">
        <v>0</v>
      </c>
      <c r="Q1887">
        <v>0</v>
      </c>
      <c r="R1887">
        <v>0</v>
      </c>
      <c r="S1887">
        <v>0</v>
      </c>
      <c r="T1887">
        <v>0</v>
      </c>
      <c r="U1887">
        <v>0</v>
      </c>
    </row>
    <row r="1888" spans="1:21">
      <c r="A1888" t="s">
        <v>14</v>
      </c>
      <c r="B1888" t="s">
        <v>3</v>
      </c>
      <c r="C1888" t="s">
        <v>3</v>
      </c>
      <c r="D1888" t="s">
        <v>3</v>
      </c>
      <c r="E1888" t="s">
        <v>3</v>
      </c>
      <c r="F1888" t="s">
        <v>3</v>
      </c>
      <c r="G1888" t="s">
        <v>126</v>
      </c>
      <c r="H1888" t="s">
        <v>8933</v>
      </c>
      <c r="I1888" t="s">
        <v>992</v>
      </c>
      <c r="J1888" t="s">
        <v>8964</v>
      </c>
      <c r="K1888" t="s">
        <v>5624</v>
      </c>
      <c r="L1888" s="2" t="s">
        <v>5625</v>
      </c>
      <c r="M1888" t="s">
        <v>5626</v>
      </c>
      <c r="N1888">
        <v>0</v>
      </c>
      <c r="O1888">
        <v>1</v>
      </c>
      <c r="P1888">
        <v>0</v>
      </c>
      <c r="Q1888">
        <v>0</v>
      </c>
      <c r="R1888">
        <v>0</v>
      </c>
      <c r="S1888">
        <v>0</v>
      </c>
      <c r="T1888">
        <v>0</v>
      </c>
      <c r="U1888">
        <v>0</v>
      </c>
    </row>
    <row r="1889" spans="1:21">
      <c r="A1889" t="s">
        <v>14</v>
      </c>
      <c r="B1889" t="s">
        <v>3</v>
      </c>
      <c r="C1889" t="s">
        <v>3</v>
      </c>
      <c r="D1889" t="s">
        <v>3</v>
      </c>
      <c r="E1889" t="s">
        <v>3</v>
      </c>
      <c r="F1889" t="s">
        <v>3</v>
      </c>
      <c r="G1889" t="s">
        <v>126</v>
      </c>
      <c r="H1889" t="s">
        <v>8933</v>
      </c>
      <c r="I1889" t="s">
        <v>5627</v>
      </c>
      <c r="J1889" t="s">
        <v>8035</v>
      </c>
      <c r="K1889" t="s">
        <v>5628</v>
      </c>
      <c r="L1889" s="2" t="s">
        <v>5629</v>
      </c>
      <c r="M1889" t="s">
        <v>5630</v>
      </c>
      <c r="N1889">
        <v>0</v>
      </c>
      <c r="O1889">
        <v>1</v>
      </c>
      <c r="P1889">
        <v>0</v>
      </c>
      <c r="Q1889">
        <v>0</v>
      </c>
      <c r="R1889">
        <v>0</v>
      </c>
      <c r="S1889">
        <v>0</v>
      </c>
      <c r="T1889">
        <v>0</v>
      </c>
      <c r="U1889">
        <v>0</v>
      </c>
    </row>
    <row r="1890" spans="1:21">
      <c r="A1890" t="s">
        <v>14</v>
      </c>
      <c r="B1890" t="s">
        <v>3</v>
      </c>
      <c r="C1890" t="s">
        <v>3</v>
      </c>
      <c r="D1890" t="s">
        <v>3</v>
      </c>
      <c r="E1890" t="s">
        <v>3</v>
      </c>
      <c r="F1890" t="s">
        <v>3</v>
      </c>
      <c r="G1890" t="s">
        <v>126</v>
      </c>
      <c r="H1890" t="s">
        <v>8933</v>
      </c>
      <c r="I1890" t="s">
        <v>5631</v>
      </c>
      <c r="J1890" t="s">
        <v>8964</v>
      </c>
      <c r="K1890" t="s">
        <v>5543</v>
      </c>
      <c r="L1890" s="2" t="s">
        <v>5632</v>
      </c>
      <c r="M1890" t="s">
        <v>4951</v>
      </c>
      <c r="N1890">
        <v>0</v>
      </c>
      <c r="O1890">
        <v>1</v>
      </c>
      <c r="P1890">
        <v>0</v>
      </c>
      <c r="Q1890">
        <v>0</v>
      </c>
      <c r="R1890">
        <v>0</v>
      </c>
      <c r="S1890">
        <v>0</v>
      </c>
      <c r="T1890">
        <v>0</v>
      </c>
      <c r="U1890">
        <v>0</v>
      </c>
    </row>
    <row r="1891" spans="1:21">
      <c r="A1891" t="s">
        <v>14</v>
      </c>
      <c r="B1891" t="s">
        <v>3</v>
      </c>
      <c r="C1891" t="s">
        <v>3</v>
      </c>
      <c r="D1891" t="s">
        <v>3</v>
      </c>
      <c r="E1891" t="s">
        <v>3</v>
      </c>
      <c r="F1891" t="s">
        <v>3</v>
      </c>
      <c r="G1891" t="s">
        <v>126</v>
      </c>
      <c r="H1891" t="s">
        <v>8933</v>
      </c>
      <c r="I1891" t="s">
        <v>5633</v>
      </c>
      <c r="J1891" t="s">
        <v>8050</v>
      </c>
      <c r="K1891" t="s">
        <v>5634</v>
      </c>
      <c r="L1891" s="2" t="s">
        <v>5635</v>
      </c>
      <c r="M1891" t="s">
        <v>5223</v>
      </c>
      <c r="N1891">
        <v>0</v>
      </c>
      <c r="O1891">
        <v>1</v>
      </c>
      <c r="P1891">
        <v>0</v>
      </c>
      <c r="Q1891">
        <v>0</v>
      </c>
      <c r="R1891">
        <v>0</v>
      </c>
      <c r="S1891">
        <v>0</v>
      </c>
      <c r="T1891">
        <v>0</v>
      </c>
      <c r="U1891">
        <v>0</v>
      </c>
    </row>
    <row r="1892" spans="1:21">
      <c r="A1892" t="s">
        <v>14</v>
      </c>
      <c r="B1892" t="s">
        <v>3</v>
      </c>
      <c r="C1892" t="s">
        <v>3</v>
      </c>
      <c r="D1892" t="s">
        <v>3</v>
      </c>
      <c r="E1892" t="s">
        <v>3</v>
      </c>
      <c r="F1892" t="s">
        <v>3</v>
      </c>
      <c r="G1892" t="s">
        <v>126</v>
      </c>
      <c r="H1892" t="s">
        <v>8933</v>
      </c>
      <c r="I1892" t="s">
        <v>5636</v>
      </c>
      <c r="J1892" t="s">
        <v>8043</v>
      </c>
      <c r="K1892" t="s">
        <v>5637</v>
      </c>
      <c r="L1892" s="2" t="s">
        <v>5638</v>
      </c>
      <c r="M1892" s="3" t="s">
        <v>5639</v>
      </c>
      <c r="N1892">
        <v>0</v>
      </c>
      <c r="O1892">
        <v>1</v>
      </c>
      <c r="P1892">
        <v>0</v>
      </c>
      <c r="Q1892">
        <v>0</v>
      </c>
      <c r="R1892">
        <v>0</v>
      </c>
      <c r="S1892">
        <v>0</v>
      </c>
      <c r="T1892">
        <v>0</v>
      </c>
      <c r="U1892">
        <v>0</v>
      </c>
    </row>
    <row r="1893" spans="1:21">
      <c r="A1893" t="s">
        <v>14</v>
      </c>
      <c r="B1893" t="s">
        <v>3</v>
      </c>
      <c r="C1893" t="s">
        <v>3</v>
      </c>
      <c r="D1893" t="s">
        <v>3</v>
      </c>
      <c r="E1893" t="s">
        <v>3</v>
      </c>
      <c r="F1893" t="s">
        <v>3</v>
      </c>
      <c r="G1893" t="s">
        <v>126</v>
      </c>
      <c r="H1893" t="s">
        <v>8933</v>
      </c>
      <c r="I1893" t="s">
        <v>5640</v>
      </c>
      <c r="J1893" t="s">
        <v>8964</v>
      </c>
      <c r="K1893" t="s">
        <v>5641</v>
      </c>
      <c r="L1893" s="2" t="s">
        <v>5642</v>
      </c>
      <c r="M1893" s="3" t="s">
        <v>4767</v>
      </c>
      <c r="N1893">
        <v>0</v>
      </c>
      <c r="O1893">
        <v>1</v>
      </c>
      <c r="P1893">
        <v>0</v>
      </c>
      <c r="Q1893">
        <v>0</v>
      </c>
      <c r="R1893">
        <v>0</v>
      </c>
      <c r="S1893">
        <v>0</v>
      </c>
      <c r="T1893">
        <v>0</v>
      </c>
      <c r="U1893">
        <v>0</v>
      </c>
    </row>
    <row r="1894" spans="1:21">
      <c r="A1894" t="s">
        <v>14</v>
      </c>
      <c r="B1894" t="s">
        <v>3</v>
      </c>
      <c r="C1894" t="s">
        <v>3</v>
      </c>
      <c r="D1894" t="s">
        <v>3</v>
      </c>
      <c r="E1894" t="s">
        <v>3</v>
      </c>
      <c r="F1894" t="s">
        <v>3</v>
      </c>
      <c r="G1894" t="s">
        <v>126</v>
      </c>
      <c r="H1894" t="s">
        <v>8933</v>
      </c>
      <c r="I1894" t="s">
        <v>1354</v>
      </c>
      <c r="J1894" t="s">
        <v>8035</v>
      </c>
      <c r="K1894" t="s">
        <v>5643</v>
      </c>
      <c r="L1894" s="2" t="s">
        <v>5644</v>
      </c>
      <c r="M1894" s="3" t="s">
        <v>5645</v>
      </c>
      <c r="N1894">
        <v>0</v>
      </c>
      <c r="O1894">
        <v>1</v>
      </c>
      <c r="P1894">
        <v>0</v>
      </c>
      <c r="Q1894">
        <v>0</v>
      </c>
      <c r="R1894">
        <v>0</v>
      </c>
      <c r="S1894">
        <v>0</v>
      </c>
      <c r="T1894">
        <v>0</v>
      </c>
      <c r="U1894">
        <v>0</v>
      </c>
    </row>
    <row r="1895" spans="1:21">
      <c r="A1895" t="s">
        <v>14</v>
      </c>
      <c r="B1895" t="s">
        <v>3</v>
      </c>
      <c r="C1895" t="s">
        <v>3</v>
      </c>
      <c r="D1895" t="s">
        <v>3</v>
      </c>
      <c r="E1895" t="s">
        <v>3</v>
      </c>
      <c r="F1895" t="s">
        <v>3</v>
      </c>
      <c r="G1895" t="s">
        <v>126</v>
      </c>
      <c r="H1895" t="s">
        <v>8933</v>
      </c>
      <c r="I1895" t="s">
        <v>5646</v>
      </c>
      <c r="J1895" t="s">
        <v>8964</v>
      </c>
      <c r="K1895" t="s">
        <v>5647</v>
      </c>
      <c r="L1895" s="2" t="s">
        <v>5648</v>
      </c>
      <c r="M1895" s="3" t="s">
        <v>5649</v>
      </c>
      <c r="N1895">
        <v>0</v>
      </c>
      <c r="O1895">
        <v>1</v>
      </c>
      <c r="P1895">
        <v>0</v>
      </c>
      <c r="Q1895">
        <v>0</v>
      </c>
      <c r="R1895">
        <v>0</v>
      </c>
      <c r="S1895">
        <v>0</v>
      </c>
      <c r="T1895">
        <v>0</v>
      </c>
      <c r="U1895">
        <v>0</v>
      </c>
    </row>
    <row r="1896" spans="1:21">
      <c r="A1896" t="s">
        <v>14</v>
      </c>
      <c r="B1896" t="s">
        <v>3</v>
      </c>
      <c r="C1896" t="s">
        <v>3</v>
      </c>
      <c r="D1896" t="s">
        <v>3</v>
      </c>
      <c r="E1896" t="s">
        <v>3</v>
      </c>
      <c r="F1896" t="s">
        <v>3</v>
      </c>
      <c r="G1896" t="s">
        <v>126</v>
      </c>
      <c r="H1896" t="s">
        <v>8933</v>
      </c>
      <c r="I1896" t="s">
        <v>5650</v>
      </c>
      <c r="J1896" t="s">
        <v>8050</v>
      </c>
      <c r="K1896" t="s">
        <v>5651</v>
      </c>
      <c r="L1896" s="2" t="s">
        <v>5652</v>
      </c>
      <c r="M1896" s="3" t="s">
        <v>5653</v>
      </c>
      <c r="N1896">
        <v>0</v>
      </c>
      <c r="O1896">
        <v>1</v>
      </c>
      <c r="P1896">
        <v>0</v>
      </c>
      <c r="Q1896">
        <v>0</v>
      </c>
      <c r="R1896">
        <v>0</v>
      </c>
      <c r="S1896">
        <v>0</v>
      </c>
      <c r="T1896">
        <v>0</v>
      </c>
      <c r="U1896">
        <v>0</v>
      </c>
    </row>
    <row r="1897" spans="1:21">
      <c r="A1897" t="s">
        <v>14</v>
      </c>
      <c r="B1897" t="s">
        <v>3</v>
      </c>
      <c r="C1897" t="s">
        <v>3</v>
      </c>
      <c r="D1897" t="s">
        <v>3</v>
      </c>
      <c r="E1897" t="s">
        <v>3</v>
      </c>
      <c r="F1897" t="s">
        <v>3</v>
      </c>
      <c r="G1897" t="s">
        <v>126</v>
      </c>
      <c r="H1897" t="s">
        <v>8933</v>
      </c>
      <c r="I1897" t="s">
        <v>5654</v>
      </c>
      <c r="J1897" t="s">
        <v>8035</v>
      </c>
      <c r="K1897" t="s">
        <v>5655</v>
      </c>
      <c r="L1897" s="2" t="s">
        <v>5656</v>
      </c>
      <c r="M1897" s="3" t="s">
        <v>5657</v>
      </c>
      <c r="N1897">
        <v>0</v>
      </c>
      <c r="O1897">
        <v>1</v>
      </c>
      <c r="P1897">
        <v>0</v>
      </c>
      <c r="Q1897">
        <v>0</v>
      </c>
      <c r="R1897">
        <v>0</v>
      </c>
      <c r="S1897">
        <v>0</v>
      </c>
      <c r="T1897">
        <v>0</v>
      </c>
      <c r="U1897">
        <v>0</v>
      </c>
    </row>
    <row r="1898" spans="1:21">
      <c r="A1898" t="s">
        <v>14</v>
      </c>
      <c r="B1898" t="s">
        <v>3</v>
      </c>
      <c r="C1898" t="s">
        <v>3</v>
      </c>
      <c r="D1898" t="s">
        <v>3</v>
      </c>
      <c r="E1898" t="s">
        <v>3</v>
      </c>
      <c r="F1898" t="s">
        <v>3</v>
      </c>
      <c r="G1898" t="s">
        <v>126</v>
      </c>
      <c r="H1898" t="s">
        <v>8933</v>
      </c>
      <c r="I1898" t="s">
        <v>5658</v>
      </c>
      <c r="J1898" t="s">
        <v>8050</v>
      </c>
      <c r="K1898" t="s">
        <v>5659</v>
      </c>
      <c r="L1898" s="2" t="s">
        <v>5660</v>
      </c>
      <c r="M1898" s="3" t="s">
        <v>5661</v>
      </c>
      <c r="N1898">
        <v>0</v>
      </c>
      <c r="O1898">
        <v>1</v>
      </c>
      <c r="P1898">
        <v>0</v>
      </c>
      <c r="Q1898">
        <v>0</v>
      </c>
      <c r="R1898">
        <v>0</v>
      </c>
      <c r="S1898">
        <v>0</v>
      </c>
      <c r="T1898">
        <v>0</v>
      </c>
      <c r="U1898">
        <v>0</v>
      </c>
    </row>
    <row r="1899" spans="1:21" s="174" customFormat="1">
      <c r="A1899" s="174" t="s">
        <v>14</v>
      </c>
      <c r="B1899" s="174" t="s">
        <v>3</v>
      </c>
      <c r="C1899" s="174" t="s">
        <v>3</v>
      </c>
      <c r="D1899" s="174" t="s">
        <v>3</v>
      </c>
      <c r="E1899" s="174" t="s">
        <v>3</v>
      </c>
      <c r="F1899" s="174" t="s">
        <v>3</v>
      </c>
      <c r="G1899" s="174" t="s">
        <v>126</v>
      </c>
      <c r="H1899" t="s">
        <v>8933</v>
      </c>
      <c r="I1899" s="174" t="s">
        <v>8905</v>
      </c>
      <c r="J1899" t="s">
        <v>8050</v>
      </c>
      <c r="K1899" t="s">
        <v>8903</v>
      </c>
      <c r="L1899" s="176" t="s">
        <v>8904</v>
      </c>
      <c r="M1899" s="178" t="s">
        <v>5662</v>
      </c>
      <c r="N1899" s="174">
        <v>0</v>
      </c>
      <c r="O1899" s="174">
        <v>1</v>
      </c>
      <c r="P1899" s="174">
        <v>0</v>
      </c>
      <c r="Q1899" s="174">
        <v>0</v>
      </c>
      <c r="R1899" s="174">
        <v>0</v>
      </c>
      <c r="S1899" s="174">
        <v>0</v>
      </c>
      <c r="T1899" s="174">
        <v>0</v>
      </c>
      <c r="U1899" s="174">
        <v>0</v>
      </c>
    </row>
    <row r="1900" spans="1:21">
      <c r="A1900" t="s">
        <v>14</v>
      </c>
      <c r="B1900" t="s">
        <v>3</v>
      </c>
      <c r="C1900" t="s">
        <v>3</v>
      </c>
      <c r="D1900" t="s">
        <v>3</v>
      </c>
      <c r="E1900" t="s">
        <v>3</v>
      </c>
      <c r="F1900" t="s">
        <v>3</v>
      </c>
      <c r="G1900" t="s">
        <v>126</v>
      </c>
      <c r="H1900" t="s">
        <v>8933</v>
      </c>
      <c r="I1900" t="s">
        <v>5663</v>
      </c>
      <c r="J1900" t="s">
        <v>8050</v>
      </c>
      <c r="K1900" t="s">
        <v>5664</v>
      </c>
      <c r="L1900" s="2" t="s">
        <v>5665</v>
      </c>
      <c r="M1900" s="3" t="s">
        <v>5666</v>
      </c>
      <c r="N1900">
        <v>0</v>
      </c>
      <c r="O1900">
        <v>1</v>
      </c>
      <c r="P1900">
        <v>0</v>
      </c>
      <c r="Q1900">
        <v>0</v>
      </c>
      <c r="R1900">
        <v>0</v>
      </c>
      <c r="S1900">
        <v>0</v>
      </c>
      <c r="T1900">
        <v>0</v>
      </c>
      <c r="U1900">
        <v>0</v>
      </c>
    </row>
    <row r="1901" spans="1:21">
      <c r="A1901" t="s">
        <v>14</v>
      </c>
      <c r="B1901" t="s">
        <v>3</v>
      </c>
      <c r="C1901" t="s">
        <v>3</v>
      </c>
      <c r="D1901" t="s">
        <v>3</v>
      </c>
      <c r="E1901" t="s">
        <v>3</v>
      </c>
      <c r="F1901" t="s">
        <v>3</v>
      </c>
      <c r="G1901" t="s">
        <v>126</v>
      </c>
      <c r="H1901" t="s">
        <v>8933</v>
      </c>
      <c r="I1901" t="s">
        <v>5667</v>
      </c>
      <c r="J1901" t="s">
        <v>8050</v>
      </c>
      <c r="K1901" t="s">
        <v>5668</v>
      </c>
      <c r="L1901" s="2" t="s">
        <v>5669</v>
      </c>
      <c r="M1901" s="3" t="s">
        <v>5670</v>
      </c>
      <c r="N1901">
        <v>0</v>
      </c>
      <c r="O1901">
        <v>1</v>
      </c>
      <c r="P1901">
        <v>0</v>
      </c>
      <c r="Q1901">
        <v>0</v>
      </c>
      <c r="R1901">
        <v>0</v>
      </c>
      <c r="S1901">
        <v>0</v>
      </c>
      <c r="T1901">
        <v>0</v>
      </c>
      <c r="U1901">
        <v>0</v>
      </c>
    </row>
    <row r="1902" spans="1:21">
      <c r="A1902" t="s">
        <v>14</v>
      </c>
      <c r="B1902" t="s">
        <v>3</v>
      </c>
      <c r="C1902" t="s">
        <v>3</v>
      </c>
      <c r="D1902" t="s">
        <v>3</v>
      </c>
      <c r="E1902" t="s">
        <v>3</v>
      </c>
      <c r="F1902" t="s">
        <v>3</v>
      </c>
      <c r="G1902" t="s">
        <v>126</v>
      </c>
      <c r="H1902" t="s">
        <v>8933</v>
      </c>
      <c r="I1902" t="s">
        <v>5671</v>
      </c>
      <c r="J1902" t="s">
        <v>8964</v>
      </c>
      <c r="K1902" t="s">
        <v>5672</v>
      </c>
      <c r="L1902" s="2" t="s">
        <v>5673</v>
      </c>
      <c r="M1902" s="3" t="s">
        <v>5674</v>
      </c>
      <c r="N1902">
        <v>0</v>
      </c>
      <c r="O1902">
        <v>1</v>
      </c>
      <c r="P1902">
        <v>0</v>
      </c>
      <c r="Q1902">
        <v>0</v>
      </c>
      <c r="R1902">
        <v>0</v>
      </c>
      <c r="S1902">
        <v>0</v>
      </c>
      <c r="T1902">
        <v>0</v>
      </c>
      <c r="U1902">
        <v>0</v>
      </c>
    </row>
    <row r="1903" spans="1:21" s="177" customFormat="1">
      <c r="A1903" s="177" t="s">
        <v>14</v>
      </c>
      <c r="B1903" s="177" t="s">
        <v>3</v>
      </c>
      <c r="C1903" s="177" t="s">
        <v>3</v>
      </c>
      <c r="D1903" s="177" t="s">
        <v>3</v>
      </c>
      <c r="E1903" s="177" t="s">
        <v>3</v>
      </c>
      <c r="F1903" s="177" t="s">
        <v>3</v>
      </c>
      <c r="G1903" s="177" t="s">
        <v>126</v>
      </c>
      <c r="H1903" t="s">
        <v>8933</v>
      </c>
      <c r="I1903" s="177" t="s">
        <v>8902</v>
      </c>
      <c r="J1903" t="s">
        <v>8050</v>
      </c>
      <c r="K1903" t="s">
        <v>8901</v>
      </c>
      <c r="M1903" s="266" t="s">
        <v>5675</v>
      </c>
      <c r="N1903" s="177">
        <v>0</v>
      </c>
      <c r="O1903" s="177">
        <v>1</v>
      </c>
      <c r="P1903" s="177">
        <v>0</v>
      </c>
      <c r="Q1903" s="177">
        <v>0</v>
      </c>
      <c r="R1903" s="177">
        <v>0</v>
      </c>
      <c r="S1903" s="177">
        <v>0</v>
      </c>
      <c r="T1903" s="177">
        <v>0</v>
      </c>
      <c r="U1903" s="177">
        <v>0</v>
      </c>
    </row>
    <row r="1904" spans="1:21">
      <c r="A1904" t="s">
        <v>14</v>
      </c>
      <c r="B1904" t="s">
        <v>3</v>
      </c>
      <c r="C1904" t="s">
        <v>3</v>
      </c>
      <c r="D1904" t="s">
        <v>3</v>
      </c>
      <c r="E1904" t="s">
        <v>3</v>
      </c>
      <c r="F1904" t="s">
        <v>3</v>
      </c>
      <c r="G1904" t="s">
        <v>126</v>
      </c>
      <c r="H1904" t="s">
        <v>8933</v>
      </c>
      <c r="I1904" t="s">
        <v>5676</v>
      </c>
      <c r="J1904" t="s">
        <v>8050</v>
      </c>
      <c r="K1904" t="s">
        <v>5677</v>
      </c>
      <c r="L1904" s="2" t="s">
        <v>5678</v>
      </c>
      <c r="M1904" s="3" t="s">
        <v>5679</v>
      </c>
      <c r="N1904">
        <v>0</v>
      </c>
      <c r="O1904">
        <v>1</v>
      </c>
      <c r="P1904">
        <v>0</v>
      </c>
      <c r="Q1904">
        <v>0</v>
      </c>
      <c r="R1904">
        <v>0</v>
      </c>
      <c r="S1904">
        <v>0</v>
      </c>
      <c r="T1904">
        <v>0</v>
      </c>
      <c r="U1904">
        <v>0</v>
      </c>
    </row>
    <row r="1905" spans="1:21">
      <c r="A1905" t="s">
        <v>14</v>
      </c>
      <c r="B1905" t="s">
        <v>3</v>
      </c>
      <c r="C1905" t="s">
        <v>3</v>
      </c>
      <c r="D1905" t="s">
        <v>3</v>
      </c>
      <c r="E1905" t="s">
        <v>3</v>
      </c>
      <c r="F1905" t="s">
        <v>3</v>
      </c>
      <c r="G1905" t="s">
        <v>126</v>
      </c>
      <c r="H1905" t="s">
        <v>8933</v>
      </c>
      <c r="I1905" t="s">
        <v>5680</v>
      </c>
      <c r="J1905" t="s">
        <v>8035</v>
      </c>
      <c r="K1905" t="s">
        <v>5681</v>
      </c>
      <c r="L1905" s="2" t="s">
        <v>5682</v>
      </c>
      <c r="M1905" s="3" t="s">
        <v>5683</v>
      </c>
      <c r="N1905">
        <v>0</v>
      </c>
      <c r="O1905">
        <v>1</v>
      </c>
      <c r="P1905">
        <v>0</v>
      </c>
      <c r="Q1905">
        <v>0</v>
      </c>
      <c r="R1905">
        <v>0</v>
      </c>
      <c r="S1905">
        <v>0</v>
      </c>
      <c r="T1905">
        <v>0</v>
      </c>
      <c r="U1905">
        <v>0</v>
      </c>
    </row>
    <row r="1906" spans="1:21">
      <c r="A1906" t="s">
        <v>14</v>
      </c>
      <c r="B1906" t="s">
        <v>3</v>
      </c>
      <c r="C1906" t="s">
        <v>3</v>
      </c>
      <c r="D1906" t="s">
        <v>3</v>
      </c>
      <c r="E1906" t="s">
        <v>3</v>
      </c>
      <c r="F1906" t="s">
        <v>3</v>
      </c>
      <c r="G1906" t="s">
        <v>126</v>
      </c>
      <c r="H1906" t="s">
        <v>8933</v>
      </c>
      <c r="I1906" t="s">
        <v>5684</v>
      </c>
      <c r="J1906" t="s">
        <v>8050</v>
      </c>
      <c r="K1906" t="s">
        <v>5685</v>
      </c>
      <c r="L1906" s="2" t="s">
        <v>5686</v>
      </c>
      <c r="M1906" s="3" t="s">
        <v>4951</v>
      </c>
      <c r="N1906">
        <v>0</v>
      </c>
      <c r="O1906">
        <v>1</v>
      </c>
      <c r="P1906">
        <v>0</v>
      </c>
      <c r="Q1906">
        <v>0</v>
      </c>
      <c r="R1906">
        <v>0</v>
      </c>
      <c r="S1906">
        <v>0</v>
      </c>
      <c r="T1906">
        <v>0</v>
      </c>
      <c r="U1906">
        <v>0</v>
      </c>
    </row>
    <row r="1907" spans="1:21">
      <c r="A1907" t="s">
        <v>14</v>
      </c>
      <c r="B1907" t="s">
        <v>3</v>
      </c>
      <c r="C1907" t="s">
        <v>3</v>
      </c>
      <c r="D1907" t="s">
        <v>3</v>
      </c>
      <c r="E1907" t="s">
        <v>3</v>
      </c>
      <c r="F1907" t="s">
        <v>3</v>
      </c>
      <c r="G1907" t="s">
        <v>126</v>
      </c>
      <c r="H1907" t="s">
        <v>8933</v>
      </c>
      <c r="I1907" t="s">
        <v>3456</v>
      </c>
      <c r="J1907" t="s">
        <v>8050</v>
      </c>
      <c r="K1907" t="s">
        <v>5687</v>
      </c>
      <c r="L1907" s="2" t="s">
        <v>5688</v>
      </c>
      <c r="M1907" s="3" t="s">
        <v>4951</v>
      </c>
      <c r="N1907">
        <v>0</v>
      </c>
      <c r="O1907">
        <v>1</v>
      </c>
      <c r="P1907">
        <v>0</v>
      </c>
      <c r="Q1907">
        <v>0</v>
      </c>
      <c r="R1907">
        <v>0</v>
      </c>
      <c r="S1907">
        <v>0</v>
      </c>
      <c r="T1907">
        <v>0</v>
      </c>
      <c r="U1907">
        <v>0</v>
      </c>
    </row>
    <row r="1908" spans="1:21">
      <c r="A1908" t="s">
        <v>14</v>
      </c>
      <c r="B1908" t="s">
        <v>3</v>
      </c>
      <c r="C1908" t="s">
        <v>3</v>
      </c>
      <c r="D1908" t="s">
        <v>3</v>
      </c>
      <c r="E1908" t="s">
        <v>3</v>
      </c>
      <c r="F1908" t="s">
        <v>3</v>
      </c>
      <c r="G1908" t="s">
        <v>126</v>
      </c>
      <c r="H1908" t="s">
        <v>8933</v>
      </c>
      <c r="I1908" t="s">
        <v>5689</v>
      </c>
      <c r="J1908" t="s">
        <v>8050</v>
      </c>
      <c r="K1908" t="s">
        <v>5690</v>
      </c>
      <c r="L1908" s="2" t="s">
        <v>5691</v>
      </c>
      <c r="M1908" s="3" t="s">
        <v>5692</v>
      </c>
      <c r="N1908">
        <v>0</v>
      </c>
      <c r="O1908">
        <v>1</v>
      </c>
      <c r="P1908">
        <v>0</v>
      </c>
      <c r="Q1908">
        <v>0</v>
      </c>
      <c r="R1908">
        <v>0</v>
      </c>
      <c r="S1908">
        <v>0</v>
      </c>
      <c r="T1908">
        <v>0</v>
      </c>
      <c r="U1908">
        <v>0</v>
      </c>
    </row>
    <row r="1909" spans="1:21">
      <c r="A1909" t="s">
        <v>14</v>
      </c>
      <c r="B1909" t="s">
        <v>3</v>
      </c>
      <c r="C1909" t="s">
        <v>3</v>
      </c>
      <c r="D1909" t="s">
        <v>3</v>
      </c>
      <c r="E1909" t="s">
        <v>3</v>
      </c>
      <c r="F1909" t="s">
        <v>3</v>
      </c>
      <c r="G1909" t="s">
        <v>126</v>
      </c>
      <c r="H1909" t="s">
        <v>8933</v>
      </c>
      <c r="I1909" t="s">
        <v>5693</v>
      </c>
      <c r="J1909" t="s">
        <v>8050</v>
      </c>
      <c r="K1909" t="s">
        <v>5694</v>
      </c>
      <c r="L1909" s="2" t="s">
        <v>5695</v>
      </c>
      <c r="M1909" s="3" t="s">
        <v>5696</v>
      </c>
      <c r="N1909">
        <v>0</v>
      </c>
      <c r="O1909">
        <v>1</v>
      </c>
      <c r="P1909">
        <v>0</v>
      </c>
      <c r="Q1909">
        <v>0</v>
      </c>
      <c r="R1909">
        <v>0</v>
      </c>
      <c r="S1909">
        <v>0</v>
      </c>
      <c r="T1909">
        <v>0</v>
      </c>
      <c r="U1909">
        <v>0</v>
      </c>
    </row>
    <row r="1910" spans="1:21">
      <c r="A1910" t="s">
        <v>14</v>
      </c>
      <c r="B1910" t="s">
        <v>3</v>
      </c>
      <c r="C1910" t="s">
        <v>3</v>
      </c>
      <c r="D1910" t="s">
        <v>3</v>
      </c>
      <c r="E1910" t="s">
        <v>3</v>
      </c>
      <c r="F1910" t="s">
        <v>3</v>
      </c>
      <c r="G1910" t="s">
        <v>126</v>
      </c>
      <c r="H1910" t="s">
        <v>8933</v>
      </c>
      <c r="I1910" t="s">
        <v>8031</v>
      </c>
      <c r="J1910" t="s">
        <v>8050</v>
      </c>
      <c r="K1910" t="s">
        <v>8029</v>
      </c>
      <c r="L1910" s="2" t="s">
        <v>8030</v>
      </c>
      <c r="M1910" s="3" t="s">
        <v>4816</v>
      </c>
      <c r="N1910">
        <v>0</v>
      </c>
      <c r="O1910">
        <v>1</v>
      </c>
      <c r="P1910">
        <v>0</v>
      </c>
      <c r="Q1910">
        <v>0</v>
      </c>
      <c r="R1910">
        <v>0</v>
      </c>
      <c r="S1910">
        <v>0</v>
      </c>
      <c r="T1910">
        <v>0</v>
      </c>
      <c r="U1910">
        <v>0</v>
      </c>
    </row>
    <row r="1911" spans="1:21">
      <c r="A1911" t="s">
        <v>14</v>
      </c>
      <c r="B1911" t="s">
        <v>3</v>
      </c>
      <c r="C1911" t="s">
        <v>3</v>
      </c>
      <c r="D1911" t="s">
        <v>3</v>
      </c>
      <c r="E1911" t="s">
        <v>3</v>
      </c>
      <c r="F1911" t="s">
        <v>3</v>
      </c>
      <c r="G1911" t="s">
        <v>127</v>
      </c>
      <c r="H1911" t="s">
        <v>8946</v>
      </c>
      <c r="I1911" t="s">
        <v>5697</v>
      </c>
      <c r="J1911" t="s">
        <v>8048</v>
      </c>
      <c r="K1911" t="s">
        <v>5698</v>
      </c>
      <c r="L1911" s="2" t="s">
        <v>5699</v>
      </c>
      <c r="M1911" s="3" t="s">
        <v>5700</v>
      </c>
      <c r="N1911">
        <v>0</v>
      </c>
      <c r="O1911">
        <v>0</v>
      </c>
      <c r="P1911">
        <v>0</v>
      </c>
      <c r="Q1911">
        <v>1</v>
      </c>
      <c r="R1911">
        <v>0</v>
      </c>
      <c r="S1911">
        <v>0</v>
      </c>
      <c r="T1911">
        <v>0</v>
      </c>
      <c r="U1911">
        <v>0</v>
      </c>
    </row>
    <row r="1912" spans="1:21">
      <c r="A1912" t="s">
        <v>14</v>
      </c>
      <c r="B1912" t="s">
        <v>3</v>
      </c>
      <c r="C1912" t="s">
        <v>3</v>
      </c>
      <c r="D1912" t="s">
        <v>3</v>
      </c>
      <c r="E1912" t="s">
        <v>3</v>
      </c>
      <c r="F1912" t="s">
        <v>3</v>
      </c>
      <c r="G1912" t="s">
        <v>127</v>
      </c>
      <c r="H1912" t="s">
        <v>8946</v>
      </c>
      <c r="I1912" t="s">
        <v>5701</v>
      </c>
      <c r="J1912" t="s">
        <v>8050</v>
      </c>
      <c r="K1912" t="s">
        <v>5702</v>
      </c>
      <c r="L1912" s="2" t="s">
        <v>5703</v>
      </c>
      <c r="M1912" s="3" t="s">
        <v>5704</v>
      </c>
      <c r="N1912">
        <v>0</v>
      </c>
      <c r="O1912">
        <v>0</v>
      </c>
      <c r="P1912">
        <v>0</v>
      </c>
      <c r="Q1912">
        <v>1</v>
      </c>
      <c r="R1912">
        <v>0</v>
      </c>
      <c r="S1912">
        <v>0</v>
      </c>
      <c r="T1912">
        <v>0</v>
      </c>
      <c r="U1912">
        <v>0</v>
      </c>
    </row>
    <row r="1913" spans="1:21">
      <c r="A1913" t="s">
        <v>14</v>
      </c>
      <c r="B1913" t="s">
        <v>3</v>
      </c>
      <c r="C1913" t="s">
        <v>3</v>
      </c>
      <c r="D1913" t="s">
        <v>3</v>
      </c>
      <c r="E1913" t="s">
        <v>3</v>
      </c>
      <c r="F1913" t="s">
        <v>3</v>
      </c>
      <c r="G1913" t="s">
        <v>127</v>
      </c>
      <c r="H1913" t="s">
        <v>8946</v>
      </c>
      <c r="I1913" t="s">
        <v>5705</v>
      </c>
      <c r="J1913" t="s">
        <v>8043</v>
      </c>
      <c r="K1913" t="s">
        <v>5706</v>
      </c>
      <c r="L1913" s="2" t="s">
        <v>5707</v>
      </c>
      <c r="M1913" s="3" t="s">
        <v>5708</v>
      </c>
      <c r="N1913">
        <v>0</v>
      </c>
      <c r="O1913">
        <v>0</v>
      </c>
      <c r="P1913">
        <v>0</v>
      </c>
      <c r="Q1913">
        <v>1</v>
      </c>
      <c r="R1913">
        <v>0</v>
      </c>
      <c r="S1913">
        <v>0</v>
      </c>
      <c r="T1913">
        <v>0</v>
      </c>
      <c r="U1913">
        <v>0</v>
      </c>
    </row>
    <row r="1914" spans="1:21">
      <c r="A1914" t="s">
        <v>14</v>
      </c>
      <c r="B1914" t="s">
        <v>3</v>
      </c>
      <c r="C1914" t="s">
        <v>3</v>
      </c>
      <c r="D1914" t="s">
        <v>3</v>
      </c>
      <c r="E1914" t="s">
        <v>3</v>
      </c>
      <c r="F1914" t="s">
        <v>3</v>
      </c>
      <c r="G1914" t="s">
        <v>127</v>
      </c>
      <c r="H1914" t="s">
        <v>8946</v>
      </c>
      <c r="I1914" t="s">
        <v>8</v>
      </c>
      <c r="J1914" t="s">
        <v>8050</v>
      </c>
      <c r="K1914" t="s">
        <v>5709</v>
      </c>
      <c r="L1914" s="2" t="s">
        <v>5710</v>
      </c>
      <c r="N1914">
        <v>0</v>
      </c>
      <c r="O1914">
        <v>0</v>
      </c>
      <c r="P1914">
        <v>0</v>
      </c>
      <c r="Q1914">
        <v>1</v>
      </c>
      <c r="R1914">
        <v>0</v>
      </c>
      <c r="S1914">
        <v>0</v>
      </c>
      <c r="T1914">
        <v>0</v>
      </c>
      <c r="U1914">
        <v>0</v>
      </c>
    </row>
    <row r="1915" spans="1:21">
      <c r="A1915" t="s">
        <v>14</v>
      </c>
      <c r="B1915" t="s">
        <v>3</v>
      </c>
      <c r="C1915" t="s">
        <v>3</v>
      </c>
      <c r="D1915" t="s">
        <v>3</v>
      </c>
      <c r="E1915" t="s">
        <v>3</v>
      </c>
      <c r="F1915" t="s">
        <v>3</v>
      </c>
      <c r="G1915" t="s">
        <v>127</v>
      </c>
      <c r="H1915" t="s">
        <v>8946</v>
      </c>
      <c r="I1915" t="s">
        <v>2666</v>
      </c>
      <c r="J1915" t="s">
        <v>8043</v>
      </c>
      <c r="K1915" t="s">
        <v>5711</v>
      </c>
      <c r="L1915" s="2" t="s">
        <v>5712</v>
      </c>
      <c r="M1915" t="s">
        <v>5713</v>
      </c>
      <c r="N1915">
        <v>0</v>
      </c>
      <c r="O1915">
        <v>0</v>
      </c>
      <c r="P1915">
        <v>0</v>
      </c>
      <c r="Q1915">
        <v>1</v>
      </c>
      <c r="R1915">
        <v>0</v>
      </c>
      <c r="S1915">
        <v>0</v>
      </c>
      <c r="T1915">
        <v>0</v>
      </c>
      <c r="U1915">
        <v>0</v>
      </c>
    </row>
    <row r="1916" spans="1:21">
      <c r="A1916" t="s">
        <v>14</v>
      </c>
      <c r="B1916" t="s">
        <v>3</v>
      </c>
      <c r="C1916" t="s">
        <v>3</v>
      </c>
      <c r="D1916" t="s">
        <v>3</v>
      </c>
      <c r="E1916" t="s">
        <v>3</v>
      </c>
      <c r="F1916" t="s">
        <v>3</v>
      </c>
      <c r="G1916" t="s">
        <v>127</v>
      </c>
      <c r="H1916" t="s">
        <v>8946</v>
      </c>
      <c r="I1916" t="s">
        <v>3617</v>
      </c>
      <c r="J1916" t="s">
        <v>8043</v>
      </c>
      <c r="K1916" t="s">
        <v>5714</v>
      </c>
      <c r="L1916" s="2" t="s">
        <v>5715</v>
      </c>
      <c r="M1916" t="s">
        <v>5716</v>
      </c>
      <c r="N1916">
        <v>0</v>
      </c>
      <c r="O1916">
        <v>0</v>
      </c>
      <c r="P1916">
        <v>0</v>
      </c>
      <c r="Q1916">
        <v>1</v>
      </c>
      <c r="R1916">
        <v>0</v>
      </c>
      <c r="S1916">
        <v>0</v>
      </c>
      <c r="T1916">
        <v>0</v>
      </c>
      <c r="U1916">
        <v>0</v>
      </c>
    </row>
    <row r="1917" spans="1:21">
      <c r="A1917" t="s">
        <v>14</v>
      </c>
      <c r="B1917" t="s">
        <v>3</v>
      </c>
      <c r="C1917" t="s">
        <v>3</v>
      </c>
      <c r="D1917" t="s">
        <v>3</v>
      </c>
      <c r="E1917" t="s">
        <v>3</v>
      </c>
      <c r="F1917" t="s">
        <v>3</v>
      </c>
      <c r="G1917" t="s">
        <v>127</v>
      </c>
      <c r="H1917" t="s">
        <v>8946</v>
      </c>
      <c r="I1917" t="s">
        <v>5717</v>
      </c>
      <c r="J1917" t="s">
        <v>8576</v>
      </c>
      <c r="K1917" t="s">
        <v>5718</v>
      </c>
      <c r="L1917" s="2" t="s">
        <v>5719</v>
      </c>
      <c r="M1917" t="s">
        <v>5720</v>
      </c>
      <c r="N1917">
        <v>0</v>
      </c>
      <c r="O1917">
        <v>0</v>
      </c>
      <c r="P1917">
        <v>0</v>
      </c>
      <c r="Q1917">
        <v>1</v>
      </c>
      <c r="R1917">
        <v>0</v>
      </c>
      <c r="S1917">
        <v>0</v>
      </c>
      <c r="T1917">
        <v>0</v>
      </c>
      <c r="U1917">
        <v>0</v>
      </c>
    </row>
    <row r="1918" spans="1:21">
      <c r="A1918" t="s">
        <v>14</v>
      </c>
      <c r="B1918" t="s">
        <v>3</v>
      </c>
      <c r="C1918" t="s">
        <v>3</v>
      </c>
      <c r="D1918" t="s">
        <v>3</v>
      </c>
      <c r="E1918" t="s">
        <v>3</v>
      </c>
      <c r="F1918" t="s">
        <v>3</v>
      </c>
      <c r="G1918" t="s">
        <v>127</v>
      </c>
      <c r="H1918" t="s">
        <v>8946</v>
      </c>
      <c r="I1918" t="s">
        <v>1705</v>
      </c>
      <c r="J1918" t="s">
        <v>8039</v>
      </c>
      <c r="K1918" t="s">
        <v>5721</v>
      </c>
      <c r="L1918" s="2" t="s">
        <v>5722</v>
      </c>
      <c r="M1918" s="3" t="s">
        <v>5723</v>
      </c>
      <c r="N1918">
        <v>0</v>
      </c>
      <c r="O1918">
        <v>0</v>
      </c>
      <c r="P1918">
        <v>0</v>
      </c>
      <c r="Q1918">
        <v>1</v>
      </c>
      <c r="R1918">
        <v>0</v>
      </c>
      <c r="S1918">
        <v>0</v>
      </c>
      <c r="T1918">
        <v>0</v>
      </c>
      <c r="U1918">
        <v>0</v>
      </c>
    </row>
    <row r="1919" spans="1:21">
      <c r="A1919" t="s">
        <v>14</v>
      </c>
      <c r="B1919" t="s">
        <v>3</v>
      </c>
      <c r="C1919" t="s">
        <v>3</v>
      </c>
      <c r="D1919" t="s">
        <v>3</v>
      </c>
      <c r="E1919" t="s">
        <v>3</v>
      </c>
      <c r="F1919" t="s">
        <v>3</v>
      </c>
      <c r="G1919" t="s">
        <v>127</v>
      </c>
      <c r="H1919" t="s">
        <v>8946</v>
      </c>
      <c r="I1919" t="s">
        <v>5724</v>
      </c>
      <c r="J1919" t="s">
        <v>8050</v>
      </c>
      <c r="K1919" t="s">
        <v>5725</v>
      </c>
      <c r="L1919" s="2" t="s">
        <v>5726</v>
      </c>
      <c r="M1919" t="s">
        <v>5727</v>
      </c>
      <c r="N1919">
        <v>0</v>
      </c>
      <c r="O1919">
        <v>0</v>
      </c>
      <c r="P1919">
        <v>0</v>
      </c>
      <c r="Q1919">
        <v>1</v>
      </c>
      <c r="R1919">
        <v>0</v>
      </c>
      <c r="S1919">
        <v>0</v>
      </c>
      <c r="T1919">
        <v>0</v>
      </c>
      <c r="U1919">
        <v>0</v>
      </c>
    </row>
    <row r="1920" spans="1:21">
      <c r="A1920" t="s">
        <v>14</v>
      </c>
      <c r="B1920" t="s">
        <v>3</v>
      </c>
      <c r="C1920" t="s">
        <v>3</v>
      </c>
      <c r="D1920" t="s">
        <v>3</v>
      </c>
      <c r="E1920" t="s">
        <v>3</v>
      </c>
      <c r="F1920" t="s">
        <v>3</v>
      </c>
      <c r="G1920" t="s">
        <v>127</v>
      </c>
      <c r="H1920" t="s">
        <v>8946</v>
      </c>
      <c r="I1920" t="s">
        <v>5728</v>
      </c>
      <c r="J1920" t="s">
        <v>8040</v>
      </c>
      <c r="K1920" t="s">
        <v>5729</v>
      </c>
      <c r="L1920" s="2" t="s">
        <v>5730</v>
      </c>
      <c r="M1920" t="s">
        <v>5605</v>
      </c>
      <c r="N1920">
        <v>0</v>
      </c>
      <c r="O1920">
        <v>0</v>
      </c>
      <c r="P1920">
        <v>0</v>
      </c>
      <c r="Q1920">
        <v>1</v>
      </c>
      <c r="R1920">
        <v>0</v>
      </c>
      <c r="S1920">
        <v>0</v>
      </c>
      <c r="T1920">
        <v>0</v>
      </c>
      <c r="U1920">
        <v>0</v>
      </c>
    </row>
    <row r="1921" spans="1:21">
      <c r="A1921" t="s">
        <v>14</v>
      </c>
      <c r="B1921" t="s">
        <v>3</v>
      </c>
      <c r="C1921" t="s">
        <v>3</v>
      </c>
      <c r="D1921" t="s">
        <v>3</v>
      </c>
      <c r="E1921" t="s">
        <v>3</v>
      </c>
      <c r="F1921" t="s">
        <v>3</v>
      </c>
      <c r="G1921" t="s">
        <v>127</v>
      </c>
      <c r="H1921" t="s">
        <v>8946</v>
      </c>
      <c r="I1921" t="s">
        <v>3617</v>
      </c>
      <c r="J1921" t="s">
        <v>8043</v>
      </c>
      <c r="K1921" t="s">
        <v>5731</v>
      </c>
      <c r="L1921" s="2" t="s">
        <v>5732</v>
      </c>
      <c r="M1921" t="s">
        <v>5605</v>
      </c>
      <c r="N1921">
        <v>0</v>
      </c>
      <c r="O1921">
        <v>0</v>
      </c>
      <c r="P1921">
        <v>0</v>
      </c>
      <c r="Q1921">
        <v>1</v>
      </c>
      <c r="R1921">
        <v>0</v>
      </c>
      <c r="S1921">
        <v>0</v>
      </c>
      <c r="T1921">
        <v>0</v>
      </c>
      <c r="U1921">
        <v>0</v>
      </c>
    </row>
    <row r="1922" spans="1:21">
      <c r="A1922" t="s">
        <v>14</v>
      </c>
      <c r="B1922" t="s">
        <v>3</v>
      </c>
      <c r="C1922" t="s">
        <v>3</v>
      </c>
      <c r="D1922" t="s">
        <v>3</v>
      </c>
      <c r="E1922" t="s">
        <v>3</v>
      </c>
      <c r="F1922" t="s">
        <v>3</v>
      </c>
      <c r="G1922" t="s">
        <v>127</v>
      </c>
      <c r="H1922" t="s">
        <v>8946</v>
      </c>
      <c r="I1922" t="s">
        <v>798</v>
      </c>
      <c r="J1922" t="s">
        <v>8039</v>
      </c>
      <c r="K1922" t="s">
        <v>5733</v>
      </c>
      <c r="L1922" s="2" t="s">
        <v>5734</v>
      </c>
      <c r="M1922" t="s">
        <v>5735</v>
      </c>
      <c r="N1922">
        <v>0</v>
      </c>
      <c r="O1922">
        <v>0</v>
      </c>
      <c r="P1922">
        <v>0</v>
      </c>
      <c r="Q1922">
        <v>1</v>
      </c>
      <c r="R1922">
        <v>0</v>
      </c>
      <c r="S1922">
        <v>0</v>
      </c>
      <c r="T1922">
        <v>0</v>
      </c>
      <c r="U1922">
        <v>0</v>
      </c>
    </row>
    <row r="1923" spans="1:21">
      <c r="A1923" t="s">
        <v>14</v>
      </c>
      <c r="B1923" t="s">
        <v>3</v>
      </c>
      <c r="C1923" t="s">
        <v>3</v>
      </c>
      <c r="D1923" t="s">
        <v>3</v>
      </c>
      <c r="E1923" t="s">
        <v>3</v>
      </c>
      <c r="F1923" t="s">
        <v>3</v>
      </c>
      <c r="G1923" t="s">
        <v>127</v>
      </c>
      <c r="H1923" t="s">
        <v>8946</v>
      </c>
      <c r="I1923" t="s">
        <v>5736</v>
      </c>
      <c r="J1923" t="s">
        <v>8039</v>
      </c>
      <c r="K1923" t="s">
        <v>5737</v>
      </c>
      <c r="L1923" s="2" t="s">
        <v>5738</v>
      </c>
      <c r="M1923" t="s">
        <v>5739</v>
      </c>
      <c r="N1923">
        <v>0</v>
      </c>
      <c r="O1923">
        <v>0</v>
      </c>
      <c r="P1923">
        <v>0</v>
      </c>
      <c r="Q1923">
        <v>1</v>
      </c>
      <c r="R1923">
        <v>0</v>
      </c>
      <c r="S1923">
        <v>0</v>
      </c>
      <c r="T1923">
        <v>0</v>
      </c>
      <c r="U1923">
        <v>0</v>
      </c>
    </row>
    <row r="1924" spans="1:21">
      <c r="A1924" t="s">
        <v>14</v>
      </c>
      <c r="B1924" t="s">
        <v>3</v>
      </c>
      <c r="C1924" t="s">
        <v>3</v>
      </c>
      <c r="D1924" t="s">
        <v>3</v>
      </c>
      <c r="E1924" t="s">
        <v>3</v>
      </c>
      <c r="F1924" t="s">
        <v>3</v>
      </c>
      <c r="G1924" t="s">
        <v>127</v>
      </c>
      <c r="H1924" t="s">
        <v>8946</v>
      </c>
      <c r="I1924" t="s">
        <v>5740</v>
      </c>
      <c r="J1924" t="s">
        <v>8964</v>
      </c>
      <c r="K1924" t="s">
        <v>5741</v>
      </c>
      <c r="L1924" s="2" t="s">
        <v>5742</v>
      </c>
      <c r="M1924" t="s">
        <v>5743</v>
      </c>
      <c r="N1924">
        <v>0</v>
      </c>
      <c r="O1924">
        <v>0</v>
      </c>
      <c r="P1924">
        <v>0</v>
      </c>
      <c r="Q1924">
        <v>1</v>
      </c>
      <c r="R1924">
        <v>0</v>
      </c>
      <c r="S1924">
        <v>0</v>
      </c>
      <c r="T1924">
        <v>0</v>
      </c>
      <c r="U1924">
        <v>0</v>
      </c>
    </row>
    <row r="1925" spans="1:21">
      <c r="A1925" t="s">
        <v>14</v>
      </c>
      <c r="B1925" t="s">
        <v>3</v>
      </c>
      <c r="C1925" t="s">
        <v>3</v>
      </c>
      <c r="D1925" t="s">
        <v>3</v>
      </c>
      <c r="E1925" t="s">
        <v>3</v>
      </c>
      <c r="F1925" t="s">
        <v>3</v>
      </c>
      <c r="G1925" t="s">
        <v>127</v>
      </c>
      <c r="H1925" t="s">
        <v>8946</v>
      </c>
      <c r="I1925" t="s">
        <v>4886</v>
      </c>
      <c r="J1925" t="s">
        <v>8046</v>
      </c>
      <c r="K1925" t="s">
        <v>5744</v>
      </c>
      <c r="L1925" s="2" t="s">
        <v>5745</v>
      </c>
      <c r="M1925" t="s">
        <v>5746</v>
      </c>
      <c r="N1925">
        <v>0</v>
      </c>
      <c r="O1925">
        <v>0</v>
      </c>
      <c r="P1925">
        <v>0</v>
      </c>
      <c r="Q1925">
        <v>1</v>
      </c>
      <c r="R1925">
        <v>0</v>
      </c>
      <c r="S1925">
        <v>0</v>
      </c>
      <c r="T1925">
        <v>0</v>
      </c>
      <c r="U1925">
        <v>0</v>
      </c>
    </row>
    <row r="1926" spans="1:21">
      <c r="A1926" t="s">
        <v>14</v>
      </c>
      <c r="B1926" t="s">
        <v>3</v>
      </c>
      <c r="C1926" t="s">
        <v>3</v>
      </c>
      <c r="D1926" t="s">
        <v>3</v>
      </c>
      <c r="E1926" t="s">
        <v>3</v>
      </c>
      <c r="F1926" t="s">
        <v>3</v>
      </c>
      <c r="G1926" t="s">
        <v>127</v>
      </c>
      <c r="H1926" t="s">
        <v>8946</v>
      </c>
      <c r="I1926" t="s">
        <v>5747</v>
      </c>
      <c r="J1926" t="s">
        <v>8043</v>
      </c>
      <c r="K1926" t="s">
        <v>5748</v>
      </c>
      <c r="L1926" s="2" t="s">
        <v>5749</v>
      </c>
      <c r="M1926" t="s">
        <v>5750</v>
      </c>
      <c r="N1926">
        <v>0</v>
      </c>
      <c r="O1926">
        <v>0</v>
      </c>
      <c r="P1926">
        <v>0</v>
      </c>
      <c r="Q1926">
        <v>1</v>
      </c>
      <c r="R1926">
        <v>0</v>
      </c>
      <c r="S1926">
        <v>0</v>
      </c>
      <c r="T1926">
        <v>0</v>
      </c>
      <c r="U1926">
        <v>0</v>
      </c>
    </row>
    <row r="1927" spans="1:21">
      <c r="A1927" t="s">
        <v>14</v>
      </c>
      <c r="B1927" t="s">
        <v>3</v>
      </c>
      <c r="C1927" t="s">
        <v>3</v>
      </c>
      <c r="D1927" t="s">
        <v>3</v>
      </c>
      <c r="E1927" t="s">
        <v>3</v>
      </c>
      <c r="F1927" t="s">
        <v>3</v>
      </c>
      <c r="G1927" t="s">
        <v>127</v>
      </c>
      <c r="H1927" t="s">
        <v>8946</v>
      </c>
      <c r="I1927" t="s">
        <v>5751</v>
      </c>
      <c r="J1927" t="s">
        <v>8050</v>
      </c>
      <c r="K1927" t="s">
        <v>5752</v>
      </c>
      <c r="L1927" s="2" t="s">
        <v>5753</v>
      </c>
      <c r="M1927" t="s">
        <v>5754</v>
      </c>
      <c r="N1927">
        <v>0</v>
      </c>
      <c r="O1927">
        <v>0</v>
      </c>
      <c r="P1927">
        <v>0</v>
      </c>
      <c r="Q1927">
        <v>1</v>
      </c>
      <c r="R1927">
        <v>0</v>
      </c>
      <c r="S1927">
        <v>0</v>
      </c>
      <c r="T1927">
        <v>0</v>
      </c>
      <c r="U1927">
        <v>0</v>
      </c>
    </row>
    <row r="1928" spans="1:21">
      <c r="A1928" t="s">
        <v>14</v>
      </c>
      <c r="B1928" t="s">
        <v>3</v>
      </c>
      <c r="C1928" t="s">
        <v>3</v>
      </c>
      <c r="D1928" t="s">
        <v>3</v>
      </c>
      <c r="E1928" t="s">
        <v>3</v>
      </c>
      <c r="F1928" t="s">
        <v>3</v>
      </c>
      <c r="G1928" t="s">
        <v>127</v>
      </c>
      <c r="H1928" t="s">
        <v>8946</v>
      </c>
      <c r="I1928" t="s">
        <v>2363</v>
      </c>
      <c r="J1928" t="s">
        <v>8050</v>
      </c>
      <c r="K1928" t="s">
        <v>5755</v>
      </c>
      <c r="L1928" s="2" t="s">
        <v>5756</v>
      </c>
      <c r="M1928" t="s">
        <v>5757</v>
      </c>
      <c r="N1928">
        <v>0</v>
      </c>
      <c r="O1928">
        <v>0</v>
      </c>
      <c r="P1928">
        <v>0</v>
      </c>
      <c r="Q1928">
        <v>1</v>
      </c>
      <c r="R1928">
        <v>0</v>
      </c>
      <c r="S1928">
        <v>0</v>
      </c>
      <c r="T1928">
        <v>0</v>
      </c>
      <c r="U1928">
        <v>0</v>
      </c>
    </row>
    <row r="1929" spans="1:21">
      <c r="A1929" t="s">
        <v>14</v>
      </c>
      <c r="B1929" t="s">
        <v>3</v>
      </c>
      <c r="C1929" t="s">
        <v>3</v>
      </c>
      <c r="D1929" t="s">
        <v>3</v>
      </c>
      <c r="E1929" t="s">
        <v>3</v>
      </c>
      <c r="F1929" t="s">
        <v>3</v>
      </c>
      <c r="G1929" t="s">
        <v>127</v>
      </c>
      <c r="H1929" t="s">
        <v>8946</v>
      </c>
      <c r="I1929" t="s">
        <v>4484</v>
      </c>
      <c r="J1929" t="s">
        <v>8039</v>
      </c>
      <c r="K1929" t="s">
        <v>5758</v>
      </c>
      <c r="L1929" s="2" t="s">
        <v>5759</v>
      </c>
      <c r="M1929" t="s">
        <v>5760</v>
      </c>
      <c r="N1929">
        <v>0</v>
      </c>
      <c r="O1929">
        <v>0</v>
      </c>
      <c r="P1929">
        <v>0</v>
      </c>
      <c r="Q1929">
        <v>1</v>
      </c>
      <c r="R1929">
        <v>0</v>
      </c>
      <c r="S1929">
        <v>0</v>
      </c>
      <c r="T1929">
        <v>0</v>
      </c>
      <c r="U1929">
        <v>0</v>
      </c>
    </row>
    <row r="1930" spans="1:21">
      <c r="A1930" t="s">
        <v>14</v>
      </c>
      <c r="B1930" t="s">
        <v>3</v>
      </c>
      <c r="C1930" t="s">
        <v>3</v>
      </c>
      <c r="D1930" t="s">
        <v>3</v>
      </c>
      <c r="E1930" t="s">
        <v>3</v>
      </c>
      <c r="F1930" t="s">
        <v>3</v>
      </c>
      <c r="G1930" t="s">
        <v>127</v>
      </c>
      <c r="H1930" t="s">
        <v>8946</v>
      </c>
      <c r="I1930" t="s">
        <v>5761</v>
      </c>
      <c r="J1930" t="s">
        <v>8964</v>
      </c>
      <c r="K1930" t="s">
        <v>5762</v>
      </c>
      <c r="L1930" s="2" t="s">
        <v>5763</v>
      </c>
      <c r="M1930" t="s">
        <v>4951</v>
      </c>
      <c r="N1930">
        <v>0</v>
      </c>
      <c r="O1930">
        <v>0</v>
      </c>
      <c r="P1930">
        <v>0</v>
      </c>
      <c r="Q1930">
        <v>1</v>
      </c>
      <c r="R1930">
        <v>0</v>
      </c>
      <c r="S1930">
        <v>0</v>
      </c>
      <c r="T1930">
        <v>0</v>
      </c>
      <c r="U1930">
        <v>0</v>
      </c>
    </row>
    <row r="1931" spans="1:21">
      <c r="A1931" t="s">
        <v>14</v>
      </c>
      <c r="B1931" t="s">
        <v>3</v>
      </c>
      <c r="C1931" t="s">
        <v>3</v>
      </c>
      <c r="D1931" t="s">
        <v>3</v>
      </c>
      <c r="E1931" t="s">
        <v>3</v>
      </c>
      <c r="F1931" t="s">
        <v>3</v>
      </c>
      <c r="G1931" t="s">
        <v>127</v>
      </c>
      <c r="H1931" t="s">
        <v>8946</v>
      </c>
      <c r="I1931" t="s">
        <v>5764</v>
      </c>
      <c r="J1931" t="s">
        <v>8039</v>
      </c>
      <c r="K1931" t="s">
        <v>5765</v>
      </c>
      <c r="L1931" s="2" t="s">
        <v>5766</v>
      </c>
      <c r="M1931" s="3" t="s">
        <v>5767</v>
      </c>
      <c r="N1931">
        <v>0</v>
      </c>
      <c r="O1931">
        <v>0</v>
      </c>
      <c r="P1931">
        <v>0</v>
      </c>
      <c r="Q1931">
        <v>1</v>
      </c>
      <c r="R1931">
        <v>0</v>
      </c>
      <c r="S1931">
        <v>0</v>
      </c>
      <c r="T1931">
        <v>0</v>
      </c>
      <c r="U1931">
        <v>0</v>
      </c>
    </row>
    <row r="1932" spans="1:21">
      <c r="A1932" t="s">
        <v>14</v>
      </c>
      <c r="B1932" t="s">
        <v>3</v>
      </c>
      <c r="C1932" t="s">
        <v>3</v>
      </c>
      <c r="D1932" t="s">
        <v>3</v>
      </c>
      <c r="E1932" t="s">
        <v>3</v>
      </c>
      <c r="F1932" t="s">
        <v>3</v>
      </c>
      <c r="G1932" t="s">
        <v>127</v>
      </c>
      <c r="H1932" t="s">
        <v>8946</v>
      </c>
      <c r="I1932" t="s">
        <v>2946</v>
      </c>
      <c r="J1932" t="s">
        <v>8043</v>
      </c>
      <c r="K1932" t="s">
        <v>5768</v>
      </c>
      <c r="L1932" s="2" t="s">
        <v>5769</v>
      </c>
      <c r="M1932" s="3" t="s">
        <v>5770</v>
      </c>
      <c r="N1932">
        <v>0</v>
      </c>
      <c r="O1932">
        <v>0</v>
      </c>
      <c r="P1932">
        <v>0</v>
      </c>
      <c r="Q1932">
        <v>1</v>
      </c>
      <c r="R1932">
        <v>0</v>
      </c>
      <c r="S1932">
        <v>0</v>
      </c>
      <c r="T1932">
        <v>0</v>
      </c>
      <c r="U1932">
        <v>0</v>
      </c>
    </row>
    <row r="1933" spans="1:21">
      <c r="A1933" t="s">
        <v>14</v>
      </c>
      <c r="B1933" t="s">
        <v>3</v>
      </c>
      <c r="C1933" t="s">
        <v>3</v>
      </c>
      <c r="D1933" t="s">
        <v>3</v>
      </c>
      <c r="E1933" t="s">
        <v>3</v>
      </c>
      <c r="F1933" t="s">
        <v>3</v>
      </c>
      <c r="G1933" t="s">
        <v>127</v>
      </c>
      <c r="H1933" t="s">
        <v>8946</v>
      </c>
      <c r="I1933" t="s">
        <v>5771</v>
      </c>
      <c r="J1933" t="s">
        <v>8964</v>
      </c>
      <c r="K1933" t="s">
        <v>5772</v>
      </c>
      <c r="L1933" s="2" t="s">
        <v>5773</v>
      </c>
      <c r="M1933" s="3" t="s">
        <v>4951</v>
      </c>
      <c r="N1933">
        <v>0</v>
      </c>
      <c r="O1933">
        <v>0</v>
      </c>
      <c r="P1933">
        <v>0</v>
      </c>
      <c r="Q1933">
        <v>1</v>
      </c>
      <c r="R1933">
        <v>0</v>
      </c>
      <c r="S1933">
        <v>0</v>
      </c>
      <c r="T1933">
        <v>0</v>
      </c>
      <c r="U1933">
        <v>0</v>
      </c>
    </row>
    <row r="1934" spans="1:21">
      <c r="A1934" t="s">
        <v>14</v>
      </c>
      <c r="B1934" t="s">
        <v>3</v>
      </c>
      <c r="C1934" t="s">
        <v>3</v>
      </c>
      <c r="D1934" t="s">
        <v>3</v>
      </c>
      <c r="E1934" t="s">
        <v>3</v>
      </c>
      <c r="F1934" t="s">
        <v>3</v>
      </c>
      <c r="G1934" t="s">
        <v>127</v>
      </c>
      <c r="H1934" t="s">
        <v>8946</v>
      </c>
      <c r="I1934" t="s">
        <v>5774</v>
      </c>
      <c r="J1934" t="s">
        <v>8043</v>
      </c>
      <c r="K1934" t="s">
        <v>5775</v>
      </c>
      <c r="L1934" s="2" t="s">
        <v>5776</v>
      </c>
      <c r="M1934" s="3" t="s">
        <v>5777</v>
      </c>
      <c r="N1934">
        <v>0</v>
      </c>
      <c r="O1934">
        <v>0</v>
      </c>
      <c r="P1934">
        <v>0</v>
      </c>
      <c r="Q1934">
        <v>1</v>
      </c>
      <c r="R1934">
        <v>0</v>
      </c>
      <c r="S1934">
        <v>0</v>
      </c>
      <c r="T1934">
        <v>0</v>
      </c>
      <c r="U1934">
        <v>0</v>
      </c>
    </row>
    <row r="1935" spans="1:21">
      <c r="A1935" t="s">
        <v>14</v>
      </c>
      <c r="B1935" t="s">
        <v>3</v>
      </c>
      <c r="C1935" t="s">
        <v>3</v>
      </c>
      <c r="D1935" t="s">
        <v>3</v>
      </c>
      <c r="E1935" t="s">
        <v>3</v>
      </c>
      <c r="F1935" t="s">
        <v>3</v>
      </c>
      <c r="G1935" t="s">
        <v>127</v>
      </c>
      <c r="H1935" t="s">
        <v>8946</v>
      </c>
      <c r="I1935" t="s">
        <v>4458</v>
      </c>
      <c r="J1935" t="s">
        <v>8964</v>
      </c>
      <c r="K1935" t="s">
        <v>4459</v>
      </c>
      <c r="L1935" s="2" t="s">
        <v>4460</v>
      </c>
      <c r="M1935" s="3" t="s">
        <v>5778</v>
      </c>
      <c r="N1935">
        <v>0</v>
      </c>
      <c r="O1935">
        <v>0</v>
      </c>
      <c r="P1935">
        <v>0</v>
      </c>
      <c r="Q1935">
        <v>1</v>
      </c>
      <c r="R1935">
        <v>0</v>
      </c>
      <c r="S1935">
        <v>0</v>
      </c>
      <c r="T1935">
        <v>0</v>
      </c>
      <c r="U1935">
        <v>0</v>
      </c>
    </row>
    <row r="1936" spans="1:21">
      <c r="A1936" t="s">
        <v>14</v>
      </c>
      <c r="B1936" t="s">
        <v>3</v>
      </c>
      <c r="C1936" t="s">
        <v>3</v>
      </c>
      <c r="D1936" t="s">
        <v>3</v>
      </c>
      <c r="E1936" t="s">
        <v>3</v>
      </c>
      <c r="F1936" t="s">
        <v>3</v>
      </c>
      <c r="G1936" t="s">
        <v>127</v>
      </c>
      <c r="H1936" t="s">
        <v>8946</v>
      </c>
      <c r="I1936" t="s">
        <v>4890</v>
      </c>
      <c r="J1936" t="s">
        <v>8043</v>
      </c>
      <c r="K1936" t="s">
        <v>5779</v>
      </c>
      <c r="L1936" s="2" t="s">
        <v>5780</v>
      </c>
      <c r="M1936" s="3" t="s">
        <v>5781</v>
      </c>
      <c r="N1936">
        <v>0</v>
      </c>
      <c r="O1936">
        <v>0</v>
      </c>
      <c r="P1936">
        <v>0</v>
      </c>
      <c r="Q1936">
        <v>1</v>
      </c>
      <c r="R1936">
        <v>0</v>
      </c>
      <c r="S1936">
        <v>0</v>
      </c>
      <c r="T1936">
        <v>0</v>
      </c>
      <c r="U1936">
        <v>0</v>
      </c>
    </row>
    <row r="1937" spans="1:21">
      <c r="A1937" t="s">
        <v>14</v>
      </c>
      <c r="B1937" t="s">
        <v>3</v>
      </c>
      <c r="C1937" t="s">
        <v>3</v>
      </c>
      <c r="D1937" t="s">
        <v>3</v>
      </c>
      <c r="E1937" t="s">
        <v>3</v>
      </c>
      <c r="F1937" t="s">
        <v>3</v>
      </c>
      <c r="G1937" t="s">
        <v>127</v>
      </c>
      <c r="H1937" t="s">
        <v>8946</v>
      </c>
      <c r="I1937" t="s">
        <v>266</v>
      </c>
      <c r="J1937" t="s">
        <v>8043</v>
      </c>
      <c r="K1937" t="s">
        <v>5782</v>
      </c>
      <c r="L1937" s="2" t="s">
        <v>5783</v>
      </c>
      <c r="M1937" s="3" t="s">
        <v>5784</v>
      </c>
      <c r="N1937">
        <v>0</v>
      </c>
      <c r="O1937">
        <v>0</v>
      </c>
      <c r="P1937">
        <v>0</v>
      </c>
      <c r="Q1937">
        <v>1</v>
      </c>
      <c r="R1937">
        <v>0</v>
      </c>
      <c r="S1937">
        <v>0</v>
      </c>
      <c r="T1937">
        <v>0</v>
      </c>
      <c r="U1937">
        <v>0</v>
      </c>
    </row>
    <row r="1938" spans="1:21">
      <c r="A1938" t="s">
        <v>14</v>
      </c>
      <c r="B1938" t="s">
        <v>3</v>
      </c>
      <c r="C1938" t="s">
        <v>3</v>
      </c>
      <c r="D1938" t="s">
        <v>3</v>
      </c>
      <c r="E1938" t="s">
        <v>3</v>
      </c>
      <c r="F1938" t="s">
        <v>3</v>
      </c>
      <c r="G1938" t="s">
        <v>127</v>
      </c>
      <c r="H1938" t="s">
        <v>8946</v>
      </c>
      <c r="I1938" t="s">
        <v>5785</v>
      </c>
      <c r="J1938" t="s">
        <v>8964</v>
      </c>
      <c r="K1938" t="s">
        <v>5786</v>
      </c>
      <c r="L1938" s="2" t="s">
        <v>5787</v>
      </c>
      <c r="M1938" s="3" t="s">
        <v>5788</v>
      </c>
      <c r="N1938">
        <v>0</v>
      </c>
      <c r="O1938">
        <v>0</v>
      </c>
      <c r="P1938">
        <v>0</v>
      </c>
      <c r="Q1938">
        <v>1</v>
      </c>
      <c r="R1938">
        <v>0</v>
      </c>
      <c r="S1938">
        <v>0</v>
      </c>
      <c r="T1938">
        <v>0</v>
      </c>
      <c r="U1938">
        <v>0</v>
      </c>
    </row>
    <row r="1939" spans="1:21">
      <c r="A1939" t="s">
        <v>14</v>
      </c>
      <c r="B1939" t="s">
        <v>3</v>
      </c>
      <c r="C1939" t="s">
        <v>3</v>
      </c>
      <c r="D1939" t="s">
        <v>3</v>
      </c>
      <c r="E1939" t="s">
        <v>3</v>
      </c>
      <c r="F1939" t="s">
        <v>3</v>
      </c>
      <c r="G1939" t="s">
        <v>127</v>
      </c>
      <c r="H1939" t="s">
        <v>8946</v>
      </c>
      <c r="I1939" t="s">
        <v>162</v>
      </c>
      <c r="J1939" t="s">
        <v>8046</v>
      </c>
      <c r="K1939" t="s">
        <v>4923</v>
      </c>
      <c r="L1939" s="2" t="s">
        <v>4924</v>
      </c>
      <c r="M1939" s="3" t="s">
        <v>5789</v>
      </c>
      <c r="N1939">
        <v>0</v>
      </c>
      <c r="O1939">
        <v>0</v>
      </c>
      <c r="P1939">
        <v>0</v>
      </c>
      <c r="Q1939">
        <v>1</v>
      </c>
      <c r="R1939">
        <v>0</v>
      </c>
      <c r="S1939">
        <v>0</v>
      </c>
      <c r="T1939">
        <v>0</v>
      </c>
      <c r="U1939">
        <v>0</v>
      </c>
    </row>
    <row r="1940" spans="1:21">
      <c r="A1940" t="s">
        <v>14</v>
      </c>
      <c r="B1940" t="s">
        <v>3</v>
      </c>
      <c r="C1940" t="s">
        <v>3</v>
      </c>
      <c r="D1940" t="s">
        <v>3</v>
      </c>
      <c r="E1940" t="s">
        <v>3</v>
      </c>
      <c r="F1940" t="s">
        <v>3</v>
      </c>
      <c r="G1940" t="s">
        <v>127</v>
      </c>
      <c r="H1940" t="s">
        <v>8946</v>
      </c>
      <c r="I1940" t="s">
        <v>5790</v>
      </c>
      <c r="J1940" t="s">
        <v>8039</v>
      </c>
      <c r="K1940" t="s">
        <v>5791</v>
      </c>
      <c r="L1940" s="2" t="s">
        <v>5792</v>
      </c>
      <c r="M1940" s="3" t="s">
        <v>5793</v>
      </c>
      <c r="N1940">
        <v>0</v>
      </c>
      <c r="O1940">
        <v>0</v>
      </c>
      <c r="P1940">
        <v>0</v>
      </c>
      <c r="Q1940">
        <v>1</v>
      </c>
      <c r="R1940">
        <v>0</v>
      </c>
      <c r="S1940">
        <v>0</v>
      </c>
      <c r="T1940">
        <v>0</v>
      </c>
      <c r="U1940">
        <v>0</v>
      </c>
    </row>
    <row r="1941" spans="1:21">
      <c r="A1941" t="s">
        <v>14</v>
      </c>
      <c r="B1941" t="s">
        <v>3</v>
      </c>
      <c r="C1941" t="s">
        <v>3</v>
      </c>
      <c r="D1941" t="s">
        <v>3</v>
      </c>
      <c r="E1941" t="s">
        <v>3</v>
      </c>
      <c r="F1941" t="s">
        <v>3</v>
      </c>
      <c r="G1941" t="s">
        <v>127</v>
      </c>
      <c r="H1941" t="s">
        <v>8946</v>
      </c>
      <c r="I1941" t="s">
        <v>5794</v>
      </c>
      <c r="J1941" t="s">
        <v>8048</v>
      </c>
      <c r="K1941" t="s">
        <v>5795</v>
      </c>
      <c r="L1941" s="2" t="s">
        <v>5796</v>
      </c>
      <c r="M1941" s="3" t="s">
        <v>5797</v>
      </c>
      <c r="N1941">
        <v>0</v>
      </c>
      <c r="O1941">
        <v>0</v>
      </c>
      <c r="P1941">
        <v>0</v>
      </c>
      <c r="Q1941">
        <v>1</v>
      </c>
      <c r="R1941">
        <v>0</v>
      </c>
      <c r="S1941">
        <v>0</v>
      </c>
      <c r="T1941">
        <v>0</v>
      </c>
      <c r="U1941">
        <v>0</v>
      </c>
    </row>
    <row r="1942" spans="1:21">
      <c r="A1942" t="s">
        <v>14</v>
      </c>
      <c r="B1942" t="s">
        <v>3</v>
      </c>
      <c r="C1942" t="s">
        <v>3</v>
      </c>
      <c r="D1942" t="s">
        <v>3</v>
      </c>
      <c r="E1942" t="s">
        <v>3</v>
      </c>
      <c r="F1942" t="s">
        <v>3</v>
      </c>
      <c r="G1942" t="s">
        <v>127</v>
      </c>
      <c r="H1942" t="s">
        <v>8946</v>
      </c>
      <c r="I1942" t="s">
        <v>549</v>
      </c>
      <c r="J1942" t="s">
        <v>8043</v>
      </c>
      <c r="K1942" t="s">
        <v>5798</v>
      </c>
      <c r="L1942" s="2" t="s">
        <v>5799</v>
      </c>
      <c r="M1942" s="3" t="s">
        <v>5800</v>
      </c>
      <c r="N1942">
        <v>0</v>
      </c>
      <c r="O1942">
        <v>0</v>
      </c>
      <c r="P1942">
        <v>0</v>
      </c>
      <c r="Q1942">
        <v>1</v>
      </c>
      <c r="R1942">
        <v>0</v>
      </c>
      <c r="S1942">
        <v>0</v>
      </c>
      <c r="T1942">
        <v>0</v>
      </c>
      <c r="U1942">
        <v>0</v>
      </c>
    </row>
    <row r="1943" spans="1:21">
      <c r="A1943" t="s">
        <v>14</v>
      </c>
      <c r="B1943" t="s">
        <v>3</v>
      </c>
      <c r="C1943" t="s">
        <v>3</v>
      </c>
      <c r="D1943" t="s">
        <v>3</v>
      </c>
      <c r="E1943" t="s">
        <v>3</v>
      </c>
      <c r="F1943" t="s">
        <v>3</v>
      </c>
      <c r="G1943" t="s">
        <v>127</v>
      </c>
      <c r="H1943" t="s">
        <v>8946</v>
      </c>
      <c r="I1943" t="s">
        <v>5801</v>
      </c>
      <c r="J1943" t="s">
        <v>8050</v>
      </c>
      <c r="K1943" t="s">
        <v>5802</v>
      </c>
      <c r="L1943" s="2" t="s">
        <v>5803</v>
      </c>
      <c r="M1943" s="3" t="s">
        <v>5804</v>
      </c>
      <c r="N1943">
        <v>0</v>
      </c>
      <c r="O1943">
        <v>0</v>
      </c>
      <c r="P1943">
        <v>0</v>
      </c>
      <c r="Q1943">
        <v>1</v>
      </c>
      <c r="R1943">
        <v>0</v>
      </c>
      <c r="S1943">
        <v>0</v>
      </c>
      <c r="T1943">
        <v>0</v>
      </c>
      <c r="U1943">
        <v>0</v>
      </c>
    </row>
    <row r="1944" spans="1:21">
      <c r="A1944" t="s">
        <v>14</v>
      </c>
      <c r="B1944" t="s">
        <v>3</v>
      </c>
      <c r="C1944" t="s">
        <v>3</v>
      </c>
      <c r="D1944" t="s">
        <v>3</v>
      </c>
      <c r="E1944" t="s">
        <v>3</v>
      </c>
      <c r="F1944" t="s">
        <v>3</v>
      </c>
      <c r="G1944" t="s">
        <v>127</v>
      </c>
      <c r="H1944" t="s">
        <v>8946</v>
      </c>
      <c r="I1944" t="s">
        <v>5384</v>
      </c>
      <c r="J1944" t="s">
        <v>8576</v>
      </c>
      <c r="K1944" t="s">
        <v>5805</v>
      </c>
      <c r="L1944" s="2" t="s">
        <v>5806</v>
      </c>
      <c r="M1944" s="3" t="s">
        <v>5807</v>
      </c>
      <c r="N1944">
        <v>0</v>
      </c>
      <c r="O1944">
        <v>0</v>
      </c>
      <c r="P1944">
        <v>0</v>
      </c>
      <c r="Q1944">
        <v>1</v>
      </c>
      <c r="R1944">
        <v>0</v>
      </c>
      <c r="S1944">
        <v>0</v>
      </c>
      <c r="T1944">
        <v>0</v>
      </c>
      <c r="U1944">
        <v>0</v>
      </c>
    </row>
    <row r="1945" spans="1:21">
      <c r="A1945" t="s">
        <v>14</v>
      </c>
      <c r="B1945" t="s">
        <v>3</v>
      </c>
      <c r="C1945" t="s">
        <v>3</v>
      </c>
      <c r="D1945" t="s">
        <v>3</v>
      </c>
      <c r="E1945" t="s">
        <v>3</v>
      </c>
      <c r="F1945" t="s">
        <v>3</v>
      </c>
      <c r="G1945" t="s">
        <v>127</v>
      </c>
      <c r="H1945" t="s">
        <v>8946</v>
      </c>
      <c r="I1945" t="s">
        <v>5808</v>
      </c>
      <c r="J1945" t="s">
        <v>8964</v>
      </c>
      <c r="K1945" t="s">
        <v>5809</v>
      </c>
      <c r="L1945" s="2" t="s">
        <v>5810</v>
      </c>
      <c r="M1945" s="3" t="s">
        <v>5811</v>
      </c>
      <c r="N1945">
        <v>0</v>
      </c>
      <c r="O1945">
        <v>0</v>
      </c>
      <c r="P1945">
        <v>0</v>
      </c>
      <c r="Q1945">
        <v>1</v>
      </c>
      <c r="R1945">
        <v>0</v>
      </c>
      <c r="S1945">
        <v>0</v>
      </c>
      <c r="T1945">
        <v>0</v>
      </c>
      <c r="U1945">
        <v>0</v>
      </c>
    </row>
    <row r="1946" spans="1:21">
      <c r="A1946" t="s">
        <v>14</v>
      </c>
      <c r="B1946" t="s">
        <v>3</v>
      </c>
      <c r="C1946" t="s">
        <v>3</v>
      </c>
      <c r="D1946" t="s">
        <v>3</v>
      </c>
      <c r="E1946" t="s">
        <v>3</v>
      </c>
      <c r="F1946" t="s">
        <v>3</v>
      </c>
      <c r="G1946" t="s">
        <v>127</v>
      </c>
      <c r="H1946" t="s">
        <v>8946</v>
      </c>
      <c r="I1946" t="s">
        <v>1295</v>
      </c>
      <c r="J1946" t="s">
        <v>8043</v>
      </c>
      <c r="K1946" t="s">
        <v>5812</v>
      </c>
      <c r="L1946" s="2" t="s">
        <v>5813</v>
      </c>
      <c r="M1946" s="3" t="s">
        <v>5814</v>
      </c>
      <c r="N1946">
        <v>0</v>
      </c>
      <c r="O1946">
        <v>0</v>
      </c>
      <c r="P1946">
        <v>0</v>
      </c>
      <c r="Q1946">
        <v>1</v>
      </c>
      <c r="R1946">
        <v>0</v>
      </c>
      <c r="S1946">
        <v>0</v>
      </c>
      <c r="T1946">
        <v>0</v>
      </c>
      <c r="U1946">
        <v>0</v>
      </c>
    </row>
    <row r="1947" spans="1:21">
      <c r="A1947" t="s">
        <v>14</v>
      </c>
      <c r="B1947" t="s">
        <v>3</v>
      </c>
      <c r="C1947" t="s">
        <v>3</v>
      </c>
      <c r="D1947" t="s">
        <v>3</v>
      </c>
      <c r="E1947" t="s">
        <v>3</v>
      </c>
      <c r="F1947" t="s">
        <v>3</v>
      </c>
      <c r="G1947" t="s">
        <v>127</v>
      </c>
      <c r="H1947" t="s">
        <v>8946</v>
      </c>
      <c r="I1947" t="s">
        <v>5815</v>
      </c>
      <c r="J1947" t="s">
        <v>8964</v>
      </c>
      <c r="K1947" t="s">
        <v>5816</v>
      </c>
      <c r="L1947" s="2" t="s">
        <v>5817</v>
      </c>
      <c r="M1947" s="3" t="s">
        <v>5818</v>
      </c>
      <c r="N1947">
        <v>0</v>
      </c>
      <c r="O1947">
        <v>0</v>
      </c>
      <c r="P1947">
        <v>0</v>
      </c>
      <c r="Q1947">
        <v>1</v>
      </c>
      <c r="R1947">
        <v>0</v>
      </c>
      <c r="S1947">
        <v>0</v>
      </c>
      <c r="T1947">
        <v>0</v>
      </c>
      <c r="U1947">
        <v>0</v>
      </c>
    </row>
    <row r="1948" spans="1:21">
      <c r="A1948" t="s">
        <v>14</v>
      </c>
      <c r="B1948" t="s">
        <v>3</v>
      </c>
      <c r="C1948" t="s">
        <v>3</v>
      </c>
      <c r="D1948" t="s">
        <v>3</v>
      </c>
      <c r="E1948" t="s">
        <v>3</v>
      </c>
      <c r="F1948" t="s">
        <v>3</v>
      </c>
      <c r="G1948" t="s">
        <v>127</v>
      </c>
      <c r="H1948" t="s">
        <v>8946</v>
      </c>
      <c r="I1948" t="s">
        <v>5819</v>
      </c>
      <c r="J1948" t="s">
        <v>8039</v>
      </c>
      <c r="K1948" t="s">
        <v>5820</v>
      </c>
      <c r="L1948" s="2" t="s">
        <v>5821</v>
      </c>
      <c r="M1948" s="3" t="s">
        <v>5822</v>
      </c>
      <c r="N1948">
        <v>0</v>
      </c>
      <c r="O1948">
        <v>0</v>
      </c>
      <c r="P1948">
        <v>0</v>
      </c>
      <c r="Q1948">
        <v>1</v>
      </c>
      <c r="R1948">
        <v>0</v>
      </c>
      <c r="S1948">
        <v>0</v>
      </c>
      <c r="T1948">
        <v>0</v>
      </c>
      <c r="U1948">
        <v>0</v>
      </c>
    </row>
    <row r="1949" spans="1:21">
      <c r="A1949" t="s">
        <v>14</v>
      </c>
      <c r="B1949" t="s">
        <v>3</v>
      </c>
      <c r="C1949" t="s">
        <v>3</v>
      </c>
      <c r="D1949" t="s">
        <v>3</v>
      </c>
      <c r="E1949" t="s">
        <v>3</v>
      </c>
      <c r="F1949" t="s">
        <v>3</v>
      </c>
      <c r="G1949" t="s">
        <v>127</v>
      </c>
      <c r="H1949" t="s">
        <v>8946</v>
      </c>
      <c r="I1949" t="s">
        <v>5823</v>
      </c>
      <c r="J1949" t="s">
        <v>8043</v>
      </c>
      <c r="K1949" t="s">
        <v>5824</v>
      </c>
      <c r="L1949" s="2" t="s">
        <v>5825</v>
      </c>
      <c r="M1949" s="3" t="s">
        <v>5826</v>
      </c>
      <c r="N1949">
        <v>0</v>
      </c>
      <c r="O1949">
        <v>0</v>
      </c>
      <c r="P1949">
        <v>0</v>
      </c>
      <c r="Q1949">
        <v>1</v>
      </c>
      <c r="R1949">
        <v>0</v>
      </c>
      <c r="S1949">
        <v>0</v>
      </c>
      <c r="T1949">
        <v>0</v>
      </c>
      <c r="U1949">
        <v>0</v>
      </c>
    </row>
    <row r="1950" spans="1:21">
      <c r="A1950" t="s">
        <v>14</v>
      </c>
      <c r="B1950" t="s">
        <v>3</v>
      </c>
      <c r="C1950" t="s">
        <v>3</v>
      </c>
      <c r="D1950" t="s">
        <v>3</v>
      </c>
      <c r="E1950" t="s">
        <v>3</v>
      </c>
      <c r="F1950" t="s">
        <v>3</v>
      </c>
      <c r="G1950" t="s">
        <v>127</v>
      </c>
      <c r="H1950" t="s">
        <v>8946</v>
      </c>
      <c r="I1950" t="s">
        <v>5827</v>
      </c>
      <c r="J1950" t="s">
        <v>8964</v>
      </c>
      <c r="K1950" t="s">
        <v>5828</v>
      </c>
      <c r="L1950" s="2" t="s">
        <v>5829</v>
      </c>
      <c r="M1950" s="3" t="s">
        <v>5830</v>
      </c>
      <c r="N1950">
        <v>0</v>
      </c>
      <c r="O1950">
        <v>0</v>
      </c>
      <c r="P1950">
        <v>0</v>
      </c>
      <c r="Q1950">
        <v>1</v>
      </c>
      <c r="R1950">
        <v>0</v>
      </c>
      <c r="S1950">
        <v>0</v>
      </c>
      <c r="T1950">
        <v>0</v>
      </c>
      <c r="U1950">
        <v>0</v>
      </c>
    </row>
    <row r="1951" spans="1:21">
      <c r="A1951" t="s">
        <v>14</v>
      </c>
      <c r="B1951" t="s">
        <v>3</v>
      </c>
      <c r="C1951" t="s">
        <v>3</v>
      </c>
      <c r="D1951" t="s">
        <v>3</v>
      </c>
      <c r="E1951" t="s">
        <v>3</v>
      </c>
      <c r="F1951" t="s">
        <v>3</v>
      </c>
      <c r="G1951" t="s">
        <v>127</v>
      </c>
      <c r="H1951" t="s">
        <v>8946</v>
      </c>
      <c r="I1951" t="s">
        <v>5831</v>
      </c>
      <c r="J1951" t="s">
        <v>8043</v>
      </c>
      <c r="K1951" t="s">
        <v>5832</v>
      </c>
      <c r="L1951" s="2" t="s">
        <v>5833</v>
      </c>
      <c r="M1951" s="3" t="s">
        <v>5834</v>
      </c>
      <c r="N1951">
        <v>0</v>
      </c>
      <c r="O1951">
        <v>0</v>
      </c>
      <c r="P1951">
        <v>0</v>
      </c>
      <c r="Q1951">
        <v>1</v>
      </c>
      <c r="R1951">
        <v>0</v>
      </c>
      <c r="S1951">
        <v>0</v>
      </c>
      <c r="T1951">
        <v>0</v>
      </c>
      <c r="U1951">
        <v>0</v>
      </c>
    </row>
    <row r="1952" spans="1:21">
      <c r="A1952" t="s">
        <v>14</v>
      </c>
      <c r="B1952" t="s">
        <v>3</v>
      </c>
      <c r="C1952" t="s">
        <v>3</v>
      </c>
      <c r="D1952" t="s">
        <v>3</v>
      </c>
      <c r="E1952" t="s">
        <v>3</v>
      </c>
      <c r="F1952" t="s">
        <v>3</v>
      </c>
      <c r="G1952" t="s">
        <v>127</v>
      </c>
      <c r="H1952" t="s">
        <v>8946</v>
      </c>
      <c r="I1952" t="s">
        <v>5835</v>
      </c>
      <c r="J1952" t="s">
        <v>8043</v>
      </c>
      <c r="K1952" t="s">
        <v>5836</v>
      </c>
      <c r="L1952" s="2" t="s">
        <v>5837</v>
      </c>
      <c r="M1952" s="3" t="s">
        <v>5838</v>
      </c>
      <c r="N1952">
        <v>0</v>
      </c>
      <c r="O1952">
        <v>0</v>
      </c>
      <c r="P1952">
        <v>0</v>
      </c>
      <c r="Q1952">
        <v>1</v>
      </c>
      <c r="R1952">
        <v>0</v>
      </c>
      <c r="S1952">
        <v>0</v>
      </c>
      <c r="T1952">
        <v>0</v>
      </c>
      <c r="U1952">
        <v>0</v>
      </c>
    </row>
    <row r="1953" spans="1:21">
      <c r="A1953" t="s">
        <v>14</v>
      </c>
      <c r="B1953" t="s">
        <v>3</v>
      </c>
      <c r="C1953" t="s">
        <v>3</v>
      </c>
      <c r="D1953" t="s">
        <v>3</v>
      </c>
      <c r="E1953" t="s">
        <v>3</v>
      </c>
      <c r="F1953" t="s">
        <v>3</v>
      </c>
      <c r="G1953" t="s">
        <v>127</v>
      </c>
      <c r="H1953" t="s">
        <v>8946</v>
      </c>
      <c r="I1953" t="s">
        <v>5839</v>
      </c>
      <c r="J1953" t="s">
        <v>8039</v>
      </c>
      <c r="K1953" t="s">
        <v>5840</v>
      </c>
      <c r="L1953" s="2" t="s">
        <v>5841</v>
      </c>
      <c r="M1953" s="3" t="s">
        <v>5842</v>
      </c>
      <c r="N1953">
        <v>0</v>
      </c>
      <c r="O1953">
        <v>0</v>
      </c>
      <c r="P1953">
        <v>0</v>
      </c>
      <c r="Q1953">
        <v>1</v>
      </c>
      <c r="R1953">
        <v>0</v>
      </c>
      <c r="S1953">
        <v>0</v>
      </c>
      <c r="T1953">
        <v>0</v>
      </c>
      <c r="U1953">
        <v>0</v>
      </c>
    </row>
    <row r="1954" spans="1:21">
      <c r="A1954" t="s">
        <v>14</v>
      </c>
      <c r="B1954" t="s">
        <v>3</v>
      </c>
      <c r="C1954" t="s">
        <v>3</v>
      </c>
      <c r="D1954" t="s">
        <v>3</v>
      </c>
      <c r="E1954" t="s">
        <v>3</v>
      </c>
      <c r="F1954" t="s">
        <v>3</v>
      </c>
      <c r="G1954" t="s">
        <v>127</v>
      </c>
      <c r="H1954" t="s">
        <v>8946</v>
      </c>
      <c r="I1954" t="s">
        <v>5843</v>
      </c>
      <c r="J1954" t="s">
        <v>8039</v>
      </c>
      <c r="K1954" t="s">
        <v>5844</v>
      </c>
      <c r="L1954" s="2" t="s">
        <v>4577</v>
      </c>
      <c r="M1954" s="3" t="s">
        <v>5845</v>
      </c>
      <c r="N1954">
        <v>0</v>
      </c>
      <c r="O1954">
        <v>0</v>
      </c>
      <c r="P1954">
        <v>0</v>
      </c>
      <c r="Q1954">
        <v>1</v>
      </c>
      <c r="R1954">
        <v>0</v>
      </c>
      <c r="S1954">
        <v>0</v>
      </c>
      <c r="T1954">
        <v>0</v>
      </c>
      <c r="U1954">
        <v>0</v>
      </c>
    </row>
    <row r="1955" spans="1:21">
      <c r="A1955" t="s">
        <v>14</v>
      </c>
      <c r="B1955" t="s">
        <v>3</v>
      </c>
      <c r="C1955" t="s">
        <v>3</v>
      </c>
      <c r="D1955" t="s">
        <v>3</v>
      </c>
      <c r="E1955" t="s">
        <v>3</v>
      </c>
      <c r="F1955" t="s">
        <v>3</v>
      </c>
      <c r="G1955" t="s">
        <v>127</v>
      </c>
      <c r="H1955" t="s">
        <v>8946</v>
      </c>
      <c r="I1955" t="s">
        <v>5846</v>
      </c>
      <c r="J1955" t="s">
        <v>8040</v>
      </c>
      <c r="K1955" t="s">
        <v>5847</v>
      </c>
      <c r="L1955" s="2" t="s">
        <v>5848</v>
      </c>
      <c r="M1955" s="3" t="s">
        <v>5849</v>
      </c>
      <c r="N1955">
        <v>0</v>
      </c>
      <c r="O1955">
        <v>0</v>
      </c>
      <c r="P1955">
        <v>0</v>
      </c>
      <c r="Q1955">
        <v>1</v>
      </c>
      <c r="R1955">
        <v>0</v>
      </c>
      <c r="S1955">
        <v>0</v>
      </c>
      <c r="T1955">
        <v>0</v>
      </c>
      <c r="U1955">
        <v>0</v>
      </c>
    </row>
    <row r="1956" spans="1:21">
      <c r="A1956" t="s">
        <v>14</v>
      </c>
      <c r="B1956" t="s">
        <v>3</v>
      </c>
      <c r="C1956" t="s">
        <v>3</v>
      </c>
      <c r="D1956" t="s">
        <v>3</v>
      </c>
      <c r="E1956" t="s">
        <v>3</v>
      </c>
      <c r="F1956" t="s">
        <v>3</v>
      </c>
      <c r="G1956" t="s">
        <v>127</v>
      </c>
      <c r="H1956" t="s">
        <v>8946</v>
      </c>
      <c r="I1956" t="s">
        <v>5850</v>
      </c>
      <c r="J1956" t="s">
        <v>8964</v>
      </c>
      <c r="K1956" t="s">
        <v>5851</v>
      </c>
      <c r="L1956" s="2" t="s">
        <v>5852</v>
      </c>
      <c r="M1956" s="3" t="s">
        <v>5853</v>
      </c>
      <c r="N1956">
        <v>0</v>
      </c>
      <c r="O1956">
        <v>0</v>
      </c>
      <c r="P1956">
        <v>0</v>
      </c>
      <c r="Q1956">
        <v>1</v>
      </c>
      <c r="R1956">
        <v>0</v>
      </c>
      <c r="S1956">
        <v>0</v>
      </c>
      <c r="T1956">
        <v>0</v>
      </c>
      <c r="U1956">
        <v>0</v>
      </c>
    </row>
    <row r="1957" spans="1:21">
      <c r="A1957" t="s">
        <v>14</v>
      </c>
      <c r="B1957" t="s">
        <v>3</v>
      </c>
      <c r="C1957" t="s">
        <v>3</v>
      </c>
      <c r="D1957" t="s">
        <v>3</v>
      </c>
      <c r="E1957" t="s">
        <v>3</v>
      </c>
      <c r="F1957" t="s">
        <v>3</v>
      </c>
      <c r="G1957" t="s">
        <v>127</v>
      </c>
      <c r="H1957" t="s">
        <v>8946</v>
      </c>
      <c r="I1957" t="s">
        <v>5854</v>
      </c>
      <c r="J1957" t="s">
        <v>8048</v>
      </c>
      <c r="K1957" t="s">
        <v>5855</v>
      </c>
      <c r="L1957" s="2" t="s">
        <v>5856</v>
      </c>
      <c r="M1957" s="3" t="s">
        <v>5857</v>
      </c>
      <c r="N1957">
        <v>0</v>
      </c>
      <c r="O1957">
        <v>0</v>
      </c>
      <c r="P1957">
        <v>0</v>
      </c>
      <c r="Q1957">
        <v>1</v>
      </c>
      <c r="R1957">
        <v>0</v>
      </c>
      <c r="S1957">
        <v>0</v>
      </c>
      <c r="T1957">
        <v>0</v>
      </c>
      <c r="U1957">
        <v>0</v>
      </c>
    </row>
    <row r="1958" spans="1:21">
      <c r="A1958" t="s">
        <v>14</v>
      </c>
      <c r="B1958" t="s">
        <v>3</v>
      </c>
      <c r="C1958" t="s">
        <v>3</v>
      </c>
      <c r="D1958" t="s">
        <v>3</v>
      </c>
      <c r="E1958" t="s">
        <v>3</v>
      </c>
      <c r="F1958" t="s">
        <v>3</v>
      </c>
      <c r="G1958" t="s">
        <v>127</v>
      </c>
      <c r="H1958" t="s">
        <v>8946</v>
      </c>
      <c r="I1958" t="s">
        <v>5858</v>
      </c>
      <c r="J1958" t="s">
        <v>8043</v>
      </c>
      <c r="K1958" t="s">
        <v>5859</v>
      </c>
      <c r="L1958" s="2" t="s">
        <v>5860</v>
      </c>
      <c r="M1958" s="3" t="s">
        <v>5861</v>
      </c>
      <c r="N1958">
        <v>0</v>
      </c>
      <c r="O1958">
        <v>0</v>
      </c>
      <c r="P1958">
        <v>0</v>
      </c>
      <c r="Q1958">
        <v>1</v>
      </c>
      <c r="R1958">
        <v>0</v>
      </c>
      <c r="S1958">
        <v>0</v>
      </c>
      <c r="T1958">
        <v>0</v>
      </c>
      <c r="U1958">
        <v>0</v>
      </c>
    </row>
    <row r="1959" spans="1:21">
      <c r="A1959" t="s">
        <v>14</v>
      </c>
      <c r="B1959" t="s">
        <v>3</v>
      </c>
      <c r="C1959" t="s">
        <v>3</v>
      </c>
      <c r="D1959" t="s">
        <v>3</v>
      </c>
      <c r="E1959" t="s">
        <v>3</v>
      </c>
      <c r="F1959" t="s">
        <v>3</v>
      </c>
      <c r="G1959" t="s">
        <v>127</v>
      </c>
      <c r="H1959" t="s">
        <v>8946</v>
      </c>
      <c r="I1959" t="s">
        <v>5862</v>
      </c>
      <c r="J1959" t="s">
        <v>8043</v>
      </c>
      <c r="K1959" t="s">
        <v>5863</v>
      </c>
      <c r="L1959" s="2" t="s">
        <v>5864</v>
      </c>
      <c r="M1959" s="3" t="s">
        <v>5865</v>
      </c>
      <c r="N1959">
        <v>0</v>
      </c>
      <c r="O1959">
        <v>0</v>
      </c>
      <c r="P1959">
        <v>0</v>
      </c>
      <c r="Q1959">
        <v>1</v>
      </c>
      <c r="R1959">
        <v>0</v>
      </c>
      <c r="S1959">
        <v>0</v>
      </c>
      <c r="T1959">
        <v>0</v>
      </c>
      <c r="U1959">
        <v>0</v>
      </c>
    </row>
    <row r="1960" spans="1:21">
      <c r="A1960" t="s">
        <v>14</v>
      </c>
      <c r="B1960" t="s">
        <v>3</v>
      </c>
      <c r="C1960" t="s">
        <v>3</v>
      </c>
      <c r="D1960" t="s">
        <v>3</v>
      </c>
      <c r="E1960" t="s">
        <v>3</v>
      </c>
      <c r="F1960" t="s">
        <v>3</v>
      </c>
      <c r="G1960" t="s">
        <v>127</v>
      </c>
      <c r="H1960" t="s">
        <v>8946</v>
      </c>
      <c r="I1960" t="s">
        <v>5866</v>
      </c>
      <c r="J1960" t="s">
        <v>8043</v>
      </c>
      <c r="K1960" t="s">
        <v>5867</v>
      </c>
      <c r="L1960" s="2" t="s">
        <v>5868</v>
      </c>
      <c r="M1960" s="3" t="s">
        <v>5869</v>
      </c>
      <c r="N1960">
        <v>0</v>
      </c>
      <c r="O1960">
        <v>0</v>
      </c>
      <c r="P1960">
        <v>0</v>
      </c>
      <c r="Q1960">
        <v>1</v>
      </c>
      <c r="R1960">
        <v>0</v>
      </c>
      <c r="S1960">
        <v>0</v>
      </c>
      <c r="T1960">
        <v>0</v>
      </c>
      <c r="U1960">
        <v>0</v>
      </c>
    </row>
    <row r="1961" spans="1:21">
      <c r="A1961" t="s">
        <v>14</v>
      </c>
      <c r="B1961" t="s">
        <v>3</v>
      </c>
      <c r="C1961" t="s">
        <v>3</v>
      </c>
      <c r="D1961" t="s">
        <v>3</v>
      </c>
      <c r="E1961" t="s">
        <v>3</v>
      </c>
      <c r="F1961" t="s">
        <v>3</v>
      </c>
      <c r="G1961" t="s">
        <v>127</v>
      </c>
      <c r="H1961" t="s">
        <v>8946</v>
      </c>
      <c r="I1961" t="s">
        <v>5870</v>
      </c>
      <c r="J1961" t="s">
        <v>8046</v>
      </c>
      <c r="K1961" t="s">
        <v>5871</v>
      </c>
      <c r="L1961" s="2" t="s">
        <v>5872</v>
      </c>
      <c r="M1961" s="3" t="s">
        <v>5873</v>
      </c>
      <c r="N1961">
        <v>0</v>
      </c>
      <c r="O1961">
        <v>0</v>
      </c>
      <c r="P1961">
        <v>0</v>
      </c>
      <c r="Q1961">
        <v>1</v>
      </c>
      <c r="R1961">
        <v>0</v>
      </c>
      <c r="S1961">
        <v>0</v>
      </c>
      <c r="T1961">
        <v>0</v>
      </c>
      <c r="U1961">
        <v>0</v>
      </c>
    </row>
    <row r="1962" spans="1:21">
      <c r="A1962" t="s">
        <v>14</v>
      </c>
      <c r="B1962" t="s">
        <v>3</v>
      </c>
      <c r="C1962" t="s">
        <v>3</v>
      </c>
      <c r="D1962" t="s">
        <v>3</v>
      </c>
      <c r="E1962" t="s">
        <v>3</v>
      </c>
      <c r="F1962" t="s">
        <v>3</v>
      </c>
      <c r="G1962" t="s">
        <v>127</v>
      </c>
      <c r="H1962" t="s">
        <v>8946</v>
      </c>
      <c r="I1962" t="s">
        <v>5874</v>
      </c>
      <c r="J1962" t="s">
        <v>8050</v>
      </c>
      <c r="K1962" t="s">
        <v>5875</v>
      </c>
      <c r="L1962" s="2" t="s">
        <v>5876</v>
      </c>
      <c r="M1962" s="3" t="s">
        <v>5877</v>
      </c>
      <c r="N1962">
        <v>0</v>
      </c>
      <c r="O1962">
        <v>0</v>
      </c>
      <c r="P1962">
        <v>0</v>
      </c>
      <c r="Q1962">
        <v>1</v>
      </c>
      <c r="R1962">
        <v>0</v>
      </c>
      <c r="S1962">
        <v>0</v>
      </c>
      <c r="T1962">
        <v>0</v>
      </c>
      <c r="U1962">
        <v>0</v>
      </c>
    </row>
    <row r="1963" spans="1:21">
      <c r="A1963" t="s">
        <v>14</v>
      </c>
      <c r="B1963" t="s">
        <v>3</v>
      </c>
      <c r="C1963" t="s">
        <v>3</v>
      </c>
      <c r="D1963" t="s">
        <v>3</v>
      </c>
      <c r="E1963" t="s">
        <v>3</v>
      </c>
      <c r="F1963" t="s">
        <v>3</v>
      </c>
      <c r="G1963" t="s">
        <v>127</v>
      </c>
      <c r="H1963" t="s">
        <v>8946</v>
      </c>
      <c r="I1963" t="s">
        <v>5878</v>
      </c>
      <c r="J1963" t="s">
        <v>8048</v>
      </c>
      <c r="K1963" t="s">
        <v>5879</v>
      </c>
      <c r="L1963" s="2" t="s">
        <v>5880</v>
      </c>
      <c r="M1963" s="3" t="s">
        <v>5881</v>
      </c>
      <c r="N1963">
        <v>0</v>
      </c>
      <c r="O1963">
        <v>0</v>
      </c>
      <c r="P1963">
        <v>0</v>
      </c>
      <c r="Q1963">
        <v>1</v>
      </c>
      <c r="R1963">
        <v>0</v>
      </c>
      <c r="S1963">
        <v>0</v>
      </c>
      <c r="T1963">
        <v>0</v>
      </c>
      <c r="U1963">
        <v>0</v>
      </c>
    </row>
    <row r="1964" spans="1:21">
      <c r="A1964" t="s">
        <v>14</v>
      </c>
      <c r="B1964" t="s">
        <v>3</v>
      </c>
      <c r="C1964" t="s">
        <v>3</v>
      </c>
      <c r="D1964" t="s">
        <v>3</v>
      </c>
      <c r="E1964" t="s">
        <v>3</v>
      </c>
      <c r="F1964" t="s">
        <v>3</v>
      </c>
      <c r="G1964" t="s">
        <v>127</v>
      </c>
      <c r="H1964" t="s">
        <v>8946</v>
      </c>
      <c r="I1964" t="s">
        <v>5882</v>
      </c>
      <c r="J1964" t="s">
        <v>8040</v>
      </c>
      <c r="K1964" t="s">
        <v>5883</v>
      </c>
      <c r="L1964" s="2" t="s">
        <v>5884</v>
      </c>
      <c r="M1964" s="3" t="s">
        <v>5885</v>
      </c>
      <c r="N1964">
        <v>0</v>
      </c>
      <c r="O1964">
        <v>0</v>
      </c>
      <c r="P1964">
        <v>0</v>
      </c>
      <c r="Q1964">
        <v>1</v>
      </c>
      <c r="R1964">
        <v>0</v>
      </c>
      <c r="S1964">
        <v>0</v>
      </c>
      <c r="T1964">
        <v>0</v>
      </c>
      <c r="U1964">
        <v>0</v>
      </c>
    </row>
    <row r="1965" spans="1:21">
      <c r="A1965" t="s">
        <v>14</v>
      </c>
      <c r="B1965" t="s">
        <v>3</v>
      </c>
      <c r="C1965" t="s">
        <v>3</v>
      </c>
      <c r="D1965" t="s">
        <v>3</v>
      </c>
      <c r="E1965" t="s">
        <v>3</v>
      </c>
      <c r="F1965" t="s">
        <v>3</v>
      </c>
      <c r="G1965" t="s">
        <v>127</v>
      </c>
      <c r="H1965" t="s">
        <v>8946</v>
      </c>
      <c r="I1965" t="s">
        <v>4855</v>
      </c>
      <c r="J1965" t="s">
        <v>8043</v>
      </c>
      <c r="K1965" t="s">
        <v>5886</v>
      </c>
      <c r="L1965" s="2" t="s">
        <v>5887</v>
      </c>
      <c r="M1965" s="3" t="s">
        <v>5888</v>
      </c>
      <c r="N1965">
        <v>0</v>
      </c>
      <c r="O1965">
        <v>0</v>
      </c>
      <c r="P1965">
        <v>0</v>
      </c>
      <c r="Q1965">
        <v>1</v>
      </c>
      <c r="R1965">
        <v>0</v>
      </c>
      <c r="S1965">
        <v>0</v>
      </c>
      <c r="T1965">
        <v>0</v>
      </c>
      <c r="U1965">
        <v>0</v>
      </c>
    </row>
    <row r="1966" spans="1:21">
      <c r="A1966" t="s">
        <v>14</v>
      </c>
      <c r="B1966" t="s">
        <v>3</v>
      </c>
      <c r="C1966" t="s">
        <v>3</v>
      </c>
      <c r="D1966" t="s">
        <v>3</v>
      </c>
      <c r="E1966" t="s">
        <v>3</v>
      </c>
      <c r="F1966" t="s">
        <v>3</v>
      </c>
      <c r="G1966" t="s">
        <v>127</v>
      </c>
      <c r="H1966" t="s">
        <v>8946</v>
      </c>
      <c r="I1966" t="s">
        <v>5889</v>
      </c>
      <c r="J1966" t="s">
        <v>8040</v>
      </c>
      <c r="K1966" t="s">
        <v>5890</v>
      </c>
      <c r="L1966" s="2" t="s">
        <v>5891</v>
      </c>
      <c r="M1966" s="3" t="s">
        <v>5605</v>
      </c>
      <c r="N1966">
        <v>0</v>
      </c>
      <c r="O1966">
        <v>0</v>
      </c>
      <c r="P1966">
        <v>0</v>
      </c>
      <c r="Q1966">
        <v>1</v>
      </c>
      <c r="R1966">
        <v>0</v>
      </c>
      <c r="S1966">
        <v>0</v>
      </c>
      <c r="T1966">
        <v>0</v>
      </c>
      <c r="U1966">
        <v>0</v>
      </c>
    </row>
    <row r="1967" spans="1:21">
      <c r="A1967" t="s">
        <v>14</v>
      </c>
      <c r="B1967" t="s">
        <v>3</v>
      </c>
      <c r="C1967" t="s">
        <v>3</v>
      </c>
      <c r="D1967" t="s">
        <v>3</v>
      </c>
      <c r="E1967" t="s">
        <v>3</v>
      </c>
      <c r="F1967" t="s">
        <v>3</v>
      </c>
      <c r="G1967" t="s">
        <v>127</v>
      </c>
      <c r="H1967" t="s">
        <v>8946</v>
      </c>
      <c r="I1967" t="s">
        <v>5892</v>
      </c>
      <c r="J1967" t="s">
        <v>8043</v>
      </c>
      <c r="K1967" t="s">
        <v>5893</v>
      </c>
      <c r="L1967" s="2" t="s">
        <v>5894</v>
      </c>
      <c r="M1967" s="3" t="s">
        <v>5895</v>
      </c>
      <c r="N1967">
        <v>0</v>
      </c>
      <c r="O1967">
        <v>0</v>
      </c>
      <c r="P1967">
        <v>0</v>
      </c>
      <c r="Q1967">
        <v>1</v>
      </c>
      <c r="R1967">
        <v>0</v>
      </c>
      <c r="S1967">
        <v>0</v>
      </c>
      <c r="T1967">
        <v>0</v>
      </c>
      <c r="U1967">
        <v>0</v>
      </c>
    </row>
    <row r="1968" spans="1:21">
      <c r="A1968" t="s">
        <v>14</v>
      </c>
      <c r="B1968" t="s">
        <v>3</v>
      </c>
      <c r="C1968" t="s">
        <v>3</v>
      </c>
      <c r="D1968" t="s">
        <v>3</v>
      </c>
      <c r="E1968" t="s">
        <v>3</v>
      </c>
      <c r="F1968" t="s">
        <v>3</v>
      </c>
      <c r="G1968" t="s">
        <v>127</v>
      </c>
      <c r="H1968" t="s">
        <v>8946</v>
      </c>
      <c r="I1968" t="s">
        <v>5896</v>
      </c>
      <c r="J1968" t="s">
        <v>8039</v>
      </c>
      <c r="K1968" t="s">
        <v>5897</v>
      </c>
      <c r="L1968" s="2" t="s">
        <v>5898</v>
      </c>
      <c r="M1968" s="3" t="s">
        <v>5899</v>
      </c>
      <c r="N1968">
        <v>0</v>
      </c>
      <c r="O1968">
        <v>0</v>
      </c>
      <c r="P1968">
        <v>0</v>
      </c>
      <c r="Q1968">
        <v>1</v>
      </c>
      <c r="R1968">
        <v>0</v>
      </c>
      <c r="S1968">
        <v>0</v>
      </c>
      <c r="T1968">
        <v>0</v>
      </c>
      <c r="U1968">
        <v>0</v>
      </c>
    </row>
    <row r="1969" spans="1:21">
      <c r="A1969" t="s">
        <v>14</v>
      </c>
      <c r="B1969" t="s">
        <v>3</v>
      </c>
      <c r="C1969" t="s">
        <v>3</v>
      </c>
      <c r="D1969" t="s">
        <v>3</v>
      </c>
      <c r="E1969" t="s">
        <v>3</v>
      </c>
      <c r="F1969" t="s">
        <v>3</v>
      </c>
      <c r="G1969" t="s">
        <v>127</v>
      </c>
      <c r="H1969" t="s">
        <v>8946</v>
      </c>
      <c r="I1969" t="s">
        <v>4476</v>
      </c>
      <c r="J1969" t="s">
        <v>8050</v>
      </c>
      <c r="K1969" t="s">
        <v>5900</v>
      </c>
      <c r="L1969" s="2" t="s">
        <v>5901</v>
      </c>
      <c r="M1969" s="3" t="s">
        <v>5902</v>
      </c>
      <c r="N1969">
        <v>0</v>
      </c>
      <c r="O1969">
        <v>0</v>
      </c>
      <c r="P1969">
        <v>0</v>
      </c>
      <c r="Q1969">
        <v>1</v>
      </c>
      <c r="R1969">
        <v>0</v>
      </c>
      <c r="S1969">
        <v>0</v>
      </c>
      <c r="T1969">
        <v>0</v>
      </c>
      <c r="U1969">
        <v>0</v>
      </c>
    </row>
    <row r="1970" spans="1:21">
      <c r="A1970" t="s">
        <v>14</v>
      </c>
      <c r="B1970" t="s">
        <v>3</v>
      </c>
      <c r="C1970" t="s">
        <v>3</v>
      </c>
      <c r="D1970" t="s">
        <v>3</v>
      </c>
      <c r="E1970" t="s">
        <v>3</v>
      </c>
      <c r="F1970" t="s">
        <v>3</v>
      </c>
      <c r="G1970" t="s">
        <v>127</v>
      </c>
      <c r="H1970" t="s">
        <v>8946</v>
      </c>
      <c r="I1970" t="s">
        <v>5903</v>
      </c>
      <c r="J1970" t="s">
        <v>8039</v>
      </c>
      <c r="K1970" t="s">
        <v>5904</v>
      </c>
      <c r="L1970" s="2" t="s">
        <v>5905</v>
      </c>
      <c r="M1970" s="3" t="s">
        <v>5906</v>
      </c>
      <c r="N1970">
        <v>0</v>
      </c>
      <c r="O1970">
        <v>0</v>
      </c>
      <c r="P1970">
        <v>0</v>
      </c>
      <c r="Q1970">
        <v>1</v>
      </c>
      <c r="R1970">
        <v>0</v>
      </c>
      <c r="S1970">
        <v>0</v>
      </c>
      <c r="T1970">
        <v>0</v>
      </c>
      <c r="U1970">
        <v>0</v>
      </c>
    </row>
    <row r="1971" spans="1:21">
      <c r="A1971" t="s">
        <v>14</v>
      </c>
      <c r="B1971" t="s">
        <v>3</v>
      </c>
      <c r="C1971" t="s">
        <v>804</v>
      </c>
      <c r="D1971" t="s">
        <v>3</v>
      </c>
      <c r="E1971" t="s">
        <v>3</v>
      </c>
      <c r="F1971" t="s">
        <v>3</v>
      </c>
      <c r="G1971" t="s">
        <v>112</v>
      </c>
      <c r="H1971" t="s">
        <v>8946</v>
      </c>
      <c r="I1971" t="s">
        <v>808</v>
      </c>
      <c r="J1971" t="s">
        <v>8576</v>
      </c>
      <c r="K1971" t="s">
        <v>5907</v>
      </c>
      <c r="L1971" s="2" t="s">
        <v>5908</v>
      </c>
      <c r="M1971" s="3" t="s">
        <v>5778</v>
      </c>
      <c r="N1971">
        <v>0</v>
      </c>
      <c r="O1971">
        <v>0</v>
      </c>
      <c r="P1971">
        <v>1</v>
      </c>
      <c r="Q1971">
        <v>0</v>
      </c>
      <c r="R1971">
        <v>0</v>
      </c>
      <c r="S1971">
        <v>0</v>
      </c>
      <c r="T1971">
        <v>0</v>
      </c>
      <c r="U1971">
        <v>0</v>
      </c>
    </row>
    <row r="1972" spans="1:21">
      <c r="A1972" t="s">
        <v>14</v>
      </c>
      <c r="B1972" t="s">
        <v>3</v>
      </c>
      <c r="C1972" t="s">
        <v>804</v>
      </c>
      <c r="D1972" t="s">
        <v>3</v>
      </c>
      <c r="E1972" t="s">
        <v>3</v>
      </c>
      <c r="F1972" t="s">
        <v>3</v>
      </c>
      <c r="G1972" t="s">
        <v>112</v>
      </c>
      <c r="H1972" t="s">
        <v>8946</v>
      </c>
      <c r="I1972" t="s">
        <v>5909</v>
      </c>
      <c r="J1972" t="s">
        <v>8964</v>
      </c>
      <c r="K1972" t="s">
        <v>8004</v>
      </c>
      <c r="L1972" s="2" t="s">
        <v>5910</v>
      </c>
      <c r="M1972" s="3" t="s">
        <v>5911</v>
      </c>
      <c r="N1972">
        <v>0</v>
      </c>
      <c r="O1972">
        <v>0</v>
      </c>
      <c r="P1972">
        <v>1</v>
      </c>
      <c r="Q1972">
        <v>0</v>
      </c>
      <c r="R1972">
        <v>0</v>
      </c>
      <c r="S1972">
        <v>0</v>
      </c>
      <c r="T1972">
        <v>0</v>
      </c>
      <c r="U1972">
        <v>0</v>
      </c>
    </row>
    <row r="1973" spans="1:21">
      <c r="A1973" t="s">
        <v>14</v>
      </c>
      <c r="B1973" t="s">
        <v>3</v>
      </c>
      <c r="C1973" t="s">
        <v>804</v>
      </c>
      <c r="D1973" t="s">
        <v>3</v>
      </c>
      <c r="E1973" t="s">
        <v>3</v>
      </c>
      <c r="F1973" t="s">
        <v>3</v>
      </c>
      <c r="G1973" t="s">
        <v>112</v>
      </c>
      <c r="H1973" t="s">
        <v>8946</v>
      </c>
      <c r="I1973" t="s">
        <v>857</v>
      </c>
      <c r="J1973" t="s">
        <v>8050</v>
      </c>
      <c r="K1973" t="s">
        <v>5912</v>
      </c>
      <c r="L1973" s="2" t="s">
        <v>5913</v>
      </c>
      <c r="M1973" s="3" t="s">
        <v>5914</v>
      </c>
      <c r="N1973">
        <v>0</v>
      </c>
      <c r="O1973">
        <v>0</v>
      </c>
      <c r="P1973">
        <v>1</v>
      </c>
      <c r="Q1973">
        <v>0</v>
      </c>
      <c r="R1973">
        <v>0</v>
      </c>
      <c r="S1973">
        <v>0</v>
      </c>
      <c r="T1973">
        <v>0</v>
      </c>
      <c r="U1973">
        <v>0</v>
      </c>
    </row>
    <row r="1974" spans="1:21">
      <c r="A1974" t="s">
        <v>14</v>
      </c>
      <c r="B1974" t="s">
        <v>3</v>
      </c>
      <c r="C1974" t="s">
        <v>804</v>
      </c>
      <c r="D1974" t="s">
        <v>3</v>
      </c>
      <c r="E1974" t="s">
        <v>3</v>
      </c>
      <c r="F1974" t="s">
        <v>3</v>
      </c>
      <c r="G1974" t="s">
        <v>112</v>
      </c>
      <c r="H1974" t="s">
        <v>8946</v>
      </c>
      <c r="I1974" t="s">
        <v>5915</v>
      </c>
      <c r="J1974" t="s">
        <v>8043</v>
      </c>
      <c r="K1974" t="s">
        <v>5916</v>
      </c>
      <c r="L1974" s="2" t="s">
        <v>5917</v>
      </c>
      <c r="M1974" s="3" t="s">
        <v>5918</v>
      </c>
      <c r="N1974">
        <v>0</v>
      </c>
      <c r="O1974">
        <v>0</v>
      </c>
      <c r="P1974">
        <v>1</v>
      </c>
      <c r="Q1974">
        <v>0</v>
      </c>
      <c r="R1974">
        <v>0</v>
      </c>
      <c r="S1974">
        <v>0</v>
      </c>
      <c r="T1974">
        <v>0</v>
      </c>
      <c r="U1974">
        <v>0</v>
      </c>
    </row>
    <row r="1975" spans="1:21">
      <c r="A1975" t="s">
        <v>14</v>
      </c>
      <c r="B1975" t="s">
        <v>3</v>
      </c>
      <c r="C1975" t="s">
        <v>804</v>
      </c>
      <c r="D1975" t="s">
        <v>3</v>
      </c>
      <c r="E1975" t="s">
        <v>3</v>
      </c>
      <c r="F1975" t="s">
        <v>3</v>
      </c>
      <c r="G1975" t="s">
        <v>112</v>
      </c>
      <c r="H1975" t="s">
        <v>8946</v>
      </c>
      <c r="I1975" t="s">
        <v>5919</v>
      </c>
      <c r="J1975" t="s">
        <v>8050</v>
      </c>
      <c r="K1975" t="s">
        <v>5920</v>
      </c>
      <c r="L1975" s="2" t="s">
        <v>5921</v>
      </c>
      <c r="M1975" s="3" t="s">
        <v>5922</v>
      </c>
      <c r="N1975">
        <v>0</v>
      </c>
      <c r="O1975">
        <v>0</v>
      </c>
      <c r="P1975">
        <v>1</v>
      </c>
      <c r="Q1975">
        <v>0</v>
      </c>
      <c r="R1975">
        <v>0</v>
      </c>
      <c r="S1975">
        <v>0</v>
      </c>
      <c r="T1975">
        <v>0</v>
      </c>
      <c r="U1975">
        <v>0</v>
      </c>
    </row>
    <row r="1976" spans="1:21">
      <c r="A1976" t="s">
        <v>14</v>
      </c>
      <c r="B1976" t="s">
        <v>3</v>
      </c>
      <c r="C1976" t="s">
        <v>804</v>
      </c>
      <c r="D1976" t="s">
        <v>3</v>
      </c>
      <c r="E1976" t="s">
        <v>3</v>
      </c>
      <c r="F1976" t="s">
        <v>3</v>
      </c>
      <c r="G1976" t="s">
        <v>112</v>
      </c>
      <c r="H1976" t="s">
        <v>8946</v>
      </c>
      <c r="I1976" t="s">
        <v>3092</v>
      </c>
      <c r="J1976" t="s">
        <v>8035</v>
      </c>
      <c r="K1976" t="s">
        <v>5923</v>
      </c>
      <c r="L1976" s="2" t="s">
        <v>5924</v>
      </c>
      <c r="M1976" s="3" t="s">
        <v>5925</v>
      </c>
      <c r="N1976">
        <v>0</v>
      </c>
      <c r="O1976">
        <v>0</v>
      </c>
      <c r="P1976">
        <v>1</v>
      </c>
      <c r="Q1976">
        <v>0</v>
      </c>
      <c r="R1976">
        <v>0</v>
      </c>
      <c r="S1976">
        <v>0</v>
      </c>
      <c r="T1976">
        <v>0</v>
      </c>
      <c r="U1976">
        <v>0</v>
      </c>
    </row>
    <row r="1977" spans="1:21">
      <c r="A1977" t="s">
        <v>14</v>
      </c>
      <c r="B1977" t="s">
        <v>3</v>
      </c>
      <c r="C1977" t="s">
        <v>804</v>
      </c>
      <c r="D1977" t="s">
        <v>3</v>
      </c>
      <c r="E1977" t="s">
        <v>3</v>
      </c>
      <c r="F1977" t="s">
        <v>3</v>
      </c>
      <c r="G1977" t="s">
        <v>112</v>
      </c>
      <c r="H1977" t="s">
        <v>8946</v>
      </c>
      <c r="I1977" t="s">
        <v>5926</v>
      </c>
      <c r="J1977" t="s">
        <v>8040</v>
      </c>
      <c r="K1977" t="s">
        <v>5927</v>
      </c>
      <c r="L1977" s="2" t="s">
        <v>5928</v>
      </c>
      <c r="M1977" s="3" t="s">
        <v>5922</v>
      </c>
      <c r="N1977">
        <v>0</v>
      </c>
      <c r="O1977">
        <v>0</v>
      </c>
      <c r="P1977">
        <v>1</v>
      </c>
      <c r="Q1977">
        <v>0</v>
      </c>
      <c r="R1977">
        <v>0</v>
      </c>
      <c r="S1977">
        <v>0</v>
      </c>
      <c r="T1977">
        <v>0</v>
      </c>
      <c r="U1977">
        <v>0</v>
      </c>
    </row>
    <row r="1978" spans="1:21">
      <c r="A1978" t="s">
        <v>14</v>
      </c>
      <c r="B1978" t="s">
        <v>3</v>
      </c>
      <c r="C1978" t="s">
        <v>804</v>
      </c>
      <c r="D1978" t="s">
        <v>3</v>
      </c>
      <c r="E1978" t="s">
        <v>3</v>
      </c>
      <c r="F1978" t="s">
        <v>3</v>
      </c>
      <c r="G1978" t="s">
        <v>112</v>
      </c>
      <c r="H1978" t="s">
        <v>8946</v>
      </c>
      <c r="I1978" t="s">
        <v>5929</v>
      </c>
      <c r="J1978" t="s">
        <v>8043</v>
      </c>
      <c r="K1978" t="s">
        <v>5930</v>
      </c>
      <c r="L1978" s="2" t="s">
        <v>5931</v>
      </c>
      <c r="M1978" s="3" t="s">
        <v>5932</v>
      </c>
      <c r="N1978">
        <v>0</v>
      </c>
      <c r="O1978">
        <v>0</v>
      </c>
      <c r="P1978">
        <v>1</v>
      </c>
      <c r="Q1978">
        <v>0</v>
      </c>
      <c r="R1978">
        <v>0</v>
      </c>
      <c r="S1978">
        <v>0</v>
      </c>
      <c r="T1978">
        <v>0</v>
      </c>
      <c r="U1978">
        <v>0</v>
      </c>
    </row>
    <row r="1979" spans="1:21">
      <c r="A1979" t="s">
        <v>14</v>
      </c>
      <c r="B1979" t="s">
        <v>3</v>
      </c>
      <c r="C1979" t="s">
        <v>804</v>
      </c>
      <c r="D1979" t="s">
        <v>3</v>
      </c>
      <c r="E1979" t="s">
        <v>3</v>
      </c>
      <c r="F1979" t="s">
        <v>3</v>
      </c>
      <c r="G1979" t="s">
        <v>112</v>
      </c>
      <c r="H1979" t="s">
        <v>8946</v>
      </c>
      <c r="I1979" t="s">
        <v>5933</v>
      </c>
      <c r="J1979" t="s">
        <v>8576</v>
      </c>
      <c r="K1979" t="s">
        <v>5934</v>
      </c>
      <c r="L1979" s="2" t="s">
        <v>5935</v>
      </c>
      <c r="M1979" s="3" t="s">
        <v>5922</v>
      </c>
      <c r="N1979">
        <v>0</v>
      </c>
      <c r="O1979">
        <v>0</v>
      </c>
      <c r="P1979">
        <v>1</v>
      </c>
      <c r="Q1979">
        <v>0</v>
      </c>
      <c r="R1979">
        <v>0</v>
      </c>
      <c r="S1979">
        <v>0</v>
      </c>
      <c r="T1979">
        <v>0</v>
      </c>
      <c r="U1979">
        <v>0</v>
      </c>
    </row>
    <row r="1980" spans="1:21">
      <c r="A1980" t="s">
        <v>14</v>
      </c>
      <c r="B1980" t="s">
        <v>3</v>
      </c>
      <c r="C1980" t="s">
        <v>804</v>
      </c>
      <c r="D1980" t="s">
        <v>3</v>
      </c>
      <c r="E1980" t="s">
        <v>3</v>
      </c>
      <c r="F1980" t="s">
        <v>3</v>
      </c>
      <c r="G1980" t="s">
        <v>112</v>
      </c>
      <c r="H1980" t="s">
        <v>8946</v>
      </c>
      <c r="I1980" t="s">
        <v>1705</v>
      </c>
      <c r="J1980" t="s">
        <v>8039</v>
      </c>
      <c r="K1980" t="s">
        <v>5936</v>
      </c>
      <c r="L1980" s="2" t="s">
        <v>5937</v>
      </c>
      <c r="M1980" s="3" t="s">
        <v>5605</v>
      </c>
      <c r="N1980">
        <v>0</v>
      </c>
      <c r="O1980">
        <v>0</v>
      </c>
      <c r="P1980">
        <v>1</v>
      </c>
      <c r="Q1980">
        <v>0</v>
      </c>
      <c r="R1980">
        <v>0</v>
      </c>
      <c r="S1980">
        <v>0</v>
      </c>
      <c r="T1980">
        <v>0</v>
      </c>
      <c r="U1980">
        <v>0</v>
      </c>
    </row>
    <row r="1981" spans="1:21">
      <c r="A1981" t="s">
        <v>14</v>
      </c>
      <c r="B1981" t="s">
        <v>3</v>
      </c>
      <c r="C1981" t="s">
        <v>804</v>
      </c>
      <c r="D1981" t="s">
        <v>3</v>
      </c>
      <c r="E1981" t="s">
        <v>3</v>
      </c>
      <c r="F1981" t="s">
        <v>3</v>
      </c>
      <c r="G1981" t="s">
        <v>112</v>
      </c>
      <c r="H1981" t="s">
        <v>8946</v>
      </c>
      <c r="I1981" t="s">
        <v>798</v>
      </c>
      <c r="J1981" t="s">
        <v>8039</v>
      </c>
      <c r="K1981" t="s">
        <v>5938</v>
      </c>
      <c r="L1981" s="2" t="s">
        <v>5939</v>
      </c>
      <c r="M1981" s="3" t="s">
        <v>5605</v>
      </c>
      <c r="N1981">
        <v>0</v>
      </c>
      <c r="O1981">
        <v>0</v>
      </c>
      <c r="P1981">
        <v>1</v>
      </c>
      <c r="Q1981">
        <v>0</v>
      </c>
      <c r="R1981">
        <v>0</v>
      </c>
      <c r="S1981">
        <v>0</v>
      </c>
      <c r="T1981">
        <v>0</v>
      </c>
      <c r="U1981">
        <v>0</v>
      </c>
    </row>
    <row r="1982" spans="1:21">
      <c r="A1982" t="s">
        <v>14</v>
      </c>
      <c r="B1982" t="s">
        <v>3</v>
      </c>
      <c r="C1982" t="s">
        <v>804</v>
      </c>
      <c r="D1982" t="s">
        <v>3</v>
      </c>
      <c r="E1982" t="s">
        <v>3</v>
      </c>
      <c r="F1982" t="s">
        <v>3</v>
      </c>
      <c r="G1982" t="s">
        <v>112</v>
      </c>
      <c r="H1982" t="s">
        <v>8946</v>
      </c>
      <c r="I1982" t="s">
        <v>5940</v>
      </c>
      <c r="J1982" t="s">
        <v>8040</v>
      </c>
      <c r="K1982" t="s">
        <v>5941</v>
      </c>
      <c r="L1982" s="2" t="s">
        <v>5942</v>
      </c>
      <c r="M1982" s="3" t="s">
        <v>5605</v>
      </c>
      <c r="N1982">
        <v>0</v>
      </c>
      <c r="O1982">
        <v>0</v>
      </c>
      <c r="P1982">
        <v>1</v>
      </c>
      <c r="Q1982">
        <v>0</v>
      </c>
      <c r="R1982">
        <v>0</v>
      </c>
      <c r="S1982">
        <v>0</v>
      </c>
      <c r="T1982">
        <v>0</v>
      </c>
      <c r="U1982">
        <v>0</v>
      </c>
    </row>
    <row r="1983" spans="1:21">
      <c r="A1983" t="s">
        <v>14</v>
      </c>
      <c r="B1983" t="s">
        <v>3</v>
      </c>
      <c r="C1983" t="s">
        <v>804</v>
      </c>
      <c r="D1983" t="s">
        <v>3</v>
      </c>
      <c r="E1983" t="s">
        <v>3</v>
      </c>
      <c r="F1983" t="s">
        <v>3</v>
      </c>
      <c r="G1983" t="s">
        <v>112</v>
      </c>
      <c r="H1983" t="s">
        <v>8946</v>
      </c>
      <c r="I1983" t="s">
        <v>5943</v>
      </c>
      <c r="J1983" t="s">
        <v>8035</v>
      </c>
      <c r="K1983" t="s">
        <v>5944</v>
      </c>
      <c r="L1983" s="2" t="s">
        <v>5945</v>
      </c>
      <c r="M1983" s="3" t="s">
        <v>5946</v>
      </c>
      <c r="N1983">
        <v>0</v>
      </c>
      <c r="O1983">
        <v>0</v>
      </c>
      <c r="P1983">
        <v>1</v>
      </c>
      <c r="Q1983">
        <v>0</v>
      </c>
      <c r="R1983">
        <v>0</v>
      </c>
      <c r="S1983">
        <v>0</v>
      </c>
      <c r="T1983">
        <v>0</v>
      </c>
      <c r="U1983">
        <v>0</v>
      </c>
    </row>
    <row r="1984" spans="1:21">
      <c r="A1984" t="s">
        <v>14</v>
      </c>
      <c r="B1984" t="s">
        <v>3</v>
      </c>
      <c r="C1984" t="s">
        <v>804</v>
      </c>
      <c r="D1984" t="s">
        <v>3</v>
      </c>
      <c r="E1984" t="s">
        <v>3</v>
      </c>
      <c r="F1984" t="s">
        <v>3</v>
      </c>
      <c r="G1984" t="s">
        <v>112</v>
      </c>
      <c r="H1984" t="s">
        <v>8946</v>
      </c>
      <c r="I1984" t="s">
        <v>5112</v>
      </c>
      <c r="J1984" t="s">
        <v>8035</v>
      </c>
      <c r="K1984" t="s">
        <v>5947</v>
      </c>
      <c r="L1984" s="2" t="s">
        <v>5948</v>
      </c>
      <c r="M1984" s="3" t="s">
        <v>5949</v>
      </c>
      <c r="N1984">
        <v>0</v>
      </c>
      <c r="O1984">
        <v>0</v>
      </c>
      <c r="P1984">
        <v>1</v>
      </c>
      <c r="Q1984">
        <v>0</v>
      </c>
      <c r="R1984">
        <v>0</v>
      </c>
      <c r="S1984">
        <v>0</v>
      </c>
      <c r="T1984">
        <v>0</v>
      </c>
      <c r="U1984">
        <v>0</v>
      </c>
    </row>
    <row r="1985" spans="1:21">
      <c r="A1985" t="s">
        <v>14</v>
      </c>
      <c r="B1985" t="s">
        <v>3</v>
      </c>
      <c r="C1985" t="s">
        <v>804</v>
      </c>
      <c r="D1985" t="s">
        <v>3</v>
      </c>
      <c r="E1985" t="s">
        <v>3</v>
      </c>
      <c r="F1985" t="s">
        <v>3</v>
      </c>
      <c r="G1985" t="s">
        <v>112</v>
      </c>
      <c r="H1985" t="s">
        <v>8946</v>
      </c>
      <c r="I1985" t="s">
        <v>5950</v>
      </c>
      <c r="J1985" t="s">
        <v>8035</v>
      </c>
      <c r="K1985" t="s">
        <v>5951</v>
      </c>
      <c r="L1985" s="2" t="s">
        <v>5952</v>
      </c>
      <c r="M1985" s="3" t="s">
        <v>5605</v>
      </c>
      <c r="N1985">
        <v>0</v>
      </c>
      <c r="O1985">
        <v>0</v>
      </c>
      <c r="P1985">
        <v>1</v>
      </c>
      <c r="Q1985">
        <v>0</v>
      </c>
      <c r="R1985">
        <v>0</v>
      </c>
      <c r="S1985">
        <v>0</v>
      </c>
      <c r="T1985">
        <v>0</v>
      </c>
      <c r="U1985">
        <v>0</v>
      </c>
    </row>
    <row r="1986" spans="1:21">
      <c r="A1986" t="s">
        <v>14</v>
      </c>
      <c r="B1986" t="s">
        <v>3</v>
      </c>
      <c r="C1986" t="s">
        <v>804</v>
      </c>
      <c r="D1986" t="s">
        <v>3</v>
      </c>
      <c r="E1986" t="s">
        <v>3</v>
      </c>
      <c r="F1986" t="s">
        <v>3</v>
      </c>
      <c r="G1986" t="s">
        <v>112</v>
      </c>
      <c r="H1986" t="s">
        <v>8946</v>
      </c>
      <c r="I1986" t="s">
        <v>5953</v>
      </c>
      <c r="J1986" t="s">
        <v>8035</v>
      </c>
      <c r="K1986" t="s">
        <v>5954</v>
      </c>
      <c r="L1986" s="2" t="s">
        <v>5955</v>
      </c>
      <c r="M1986" s="173" t="s">
        <v>5956</v>
      </c>
      <c r="N1986">
        <v>0</v>
      </c>
      <c r="O1986">
        <v>0</v>
      </c>
      <c r="P1986">
        <v>1</v>
      </c>
      <c r="Q1986">
        <v>0</v>
      </c>
      <c r="R1986">
        <v>0</v>
      </c>
      <c r="S1986">
        <v>0</v>
      </c>
      <c r="T1986">
        <v>0</v>
      </c>
      <c r="U1986">
        <v>0</v>
      </c>
    </row>
    <row r="1987" spans="1:21">
      <c r="A1987" t="s">
        <v>14</v>
      </c>
      <c r="B1987" t="s">
        <v>3</v>
      </c>
      <c r="C1987" t="s">
        <v>804</v>
      </c>
      <c r="D1987" t="s">
        <v>3</v>
      </c>
      <c r="E1987" t="s">
        <v>3</v>
      </c>
      <c r="F1987" t="s">
        <v>3</v>
      </c>
      <c r="G1987" t="s">
        <v>112</v>
      </c>
      <c r="H1987" t="s">
        <v>8946</v>
      </c>
      <c r="I1987" t="s">
        <v>2430</v>
      </c>
      <c r="J1987" t="s">
        <v>8040</v>
      </c>
      <c r="K1987" t="s">
        <v>5957</v>
      </c>
      <c r="L1987" s="2" t="s">
        <v>5958</v>
      </c>
      <c r="M1987" s="3" t="s">
        <v>5959</v>
      </c>
      <c r="N1987">
        <v>0</v>
      </c>
      <c r="O1987">
        <v>0</v>
      </c>
      <c r="P1987">
        <v>1</v>
      </c>
      <c r="Q1987">
        <v>0</v>
      </c>
      <c r="R1987">
        <v>0</v>
      </c>
      <c r="S1987">
        <v>0</v>
      </c>
      <c r="T1987">
        <v>0</v>
      </c>
      <c r="U1987">
        <v>0</v>
      </c>
    </row>
    <row r="1988" spans="1:21">
      <c r="A1988" t="s">
        <v>14</v>
      </c>
      <c r="B1988" t="s">
        <v>3</v>
      </c>
      <c r="C1988" t="s">
        <v>804</v>
      </c>
      <c r="D1988" t="s">
        <v>3</v>
      </c>
      <c r="E1988" t="s">
        <v>3</v>
      </c>
      <c r="F1988" t="s">
        <v>3</v>
      </c>
      <c r="G1988" t="s">
        <v>112</v>
      </c>
      <c r="H1988" t="s">
        <v>8946</v>
      </c>
      <c r="I1988" t="s">
        <v>5384</v>
      </c>
      <c r="J1988" t="s">
        <v>8576</v>
      </c>
      <c r="K1988" t="s">
        <v>5960</v>
      </c>
      <c r="L1988" s="2" t="s">
        <v>5961</v>
      </c>
      <c r="M1988" s="3" t="s">
        <v>5605</v>
      </c>
      <c r="N1988">
        <v>0</v>
      </c>
      <c r="O1988">
        <v>0</v>
      </c>
      <c r="P1988">
        <v>1</v>
      </c>
      <c r="Q1988">
        <v>0</v>
      </c>
      <c r="R1988">
        <v>0</v>
      </c>
      <c r="S1988">
        <v>0</v>
      </c>
      <c r="T1988">
        <v>0</v>
      </c>
      <c r="U1988">
        <v>0</v>
      </c>
    </row>
    <row r="1989" spans="1:21">
      <c r="A1989" t="s">
        <v>14</v>
      </c>
      <c r="B1989" t="s">
        <v>3</v>
      </c>
      <c r="C1989" t="s">
        <v>804</v>
      </c>
      <c r="D1989" t="s">
        <v>3</v>
      </c>
      <c r="E1989" t="s">
        <v>3</v>
      </c>
      <c r="F1989" t="s">
        <v>3</v>
      </c>
      <c r="G1989" t="s">
        <v>112</v>
      </c>
      <c r="H1989" t="s">
        <v>8946</v>
      </c>
      <c r="I1989" t="s">
        <v>5962</v>
      </c>
      <c r="J1989" t="s">
        <v>8050</v>
      </c>
      <c r="K1989" t="s">
        <v>5963</v>
      </c>
      <c r="L1989" s="2" t="s">
        <v>5964</v>
      </c>
      <c r="M1989" s="3" t="s">
        <v>5605</v>
      </c>
      <c r="N1989">
        <v>0</v>
      </c>
      <c r="O1989">
        <v>0</v>
      </c>
      <c r="P1989">
        <v>1</v>
      </c>
      <c r="Q1989">
        <v>0</v>
      </c>
      <c r="R1989">
        <v>0</v>
      </c>
      <c r="S1989">
        <v>0</v>
      </c>
      <c r="T1989">
        <v>0</v>
      </c>
      <c r="U1989">
        <v>0</v>
      </c>
    </row>
    <row r="1990" spans="1:21">
      <c r="A1990" t="s">
        <v>14</v>
      </c>
      <c r="B1990" t="s">
        <v>3</v>
      </c>
      <c r="C1990" t="s">
        <v>804</v>
      </c>
      <c r="D1990" t="s">
        <v>3</v>
      </c>
      <c r="E1990" t="s">
        <v>3</v>
      </c>
      <c r="F1990" t="s">
        <v>3</v>
      </c>
      <c r="G1990" t="s">
        <v>112</v>
      </c>
      <c r="H1990" t="s">
        <v>8946</v>
      </c>
      <c r="I1990" t="s">
        <v>5965</v>
      </c>
      <c r="J1990" t="s">
        <v>8050</v>
      </c>
      <c r="K1990" t="s">
        <v>5966</v>
      </c>
      <c r="L1990" s="2" t="s">
        <v>5967</v>
      </c>
      <c r="M1990" s="3" t="s">
        <v>5605</v>
      </c>
      <c r="N1990">
        <v>0</v>
      </c>
      <c r="O1990">
        <v>0</v>
      </c>
      <c r="P1990">
        <v>1</v>
      </c>
      <c r="Q1990">
        <v>0</v>
      </c>
      <c r="R1990">
        <v>0</v>
      </c>
      <c r="S1990">
        <v>0</v>
      </c>
      <c r="T1990">
        <v>0</v>
      </c>
      <c r="U1990">
        <v>0</v>
      </c>
    </row>
    <row r="1991" spans="1:21">
      <c r="A1991" t="s">
        <v>14</v>
      </c>
      <c r="B1991" t="s">
        <v>3</v>
      </c>
      <c r="C1991" t="s">
        <v>804</v>
      </c>
      <c r="D1991" t="s">
        <v>3</v>
      </c>
      <c r="E1991" t="s">
        <v>3</v>
      </c>
      <c r="F1991" t="s">
        <v>3</v>
      </c>
      <c r="G1991" t="s">
        <v>112</v>
      </c>
      <c r="H1991" t="s">
        <v>8946</v>
      </c>
      <c r="I1991" t="s">
        <v>5968</v>
      </c>
      <c r="J1991" t="s">
        <v>8050</v>
      </c>
      <c r="K1991" t="s">
        <v>5969</v>
      </c>
      <c r="L1991" s="2" t="s">
        <v>5970</v>
      </c>
      <c r="M1991" s="3" t="s">
        <v>128</v>
      </c>
      <c r="N1991">
        <v>0</v>
      </c>
      <c r="O1991">
        <v>0</v>
      </c>
      <c r="P1991">
        <v>1</v>
      </c>
      <c r="Q1991">
        <v>0</v>
      </c>
      <c r="R1991">
        <v>0</v>
      </c>
      <c r="S1991">
        <v>0</v>
      </c>
      <c r="T1991">
        <v>0</v>
      </c>
      <c r="U1991">
        <v>0</v>
      </c>
    </row>
    <row r="1992" spans="1:21">
      <c r="A1992" t="s">
        <v>14</v>
      </c>
      <c r="B1992" t="s">
        <v>3</v>
      </c>
      <c r="C1992" t="s">
        <v>804</v>
      </c>
      <c r="D1992" t="s">
        <v>3</v>
      </c>
      <c r="E1992" t="s">
        <v>3</v>
      </c>
      <c r="F1992" t="s">
        <v>3</v>
      </c>
      <c r="G1992" t="s">
        <v>112</v>
      </c>
      <c r="H1992" t="s">
        <v>8946</v>
      </c>
      <c r="I1992" t="s">
        <v>5971</v>
      </c>
      <c r="J1992" t="s">
        <v>8043</v>
      </c>
      <c r="K1992" t="s">
        <v>5972</v>
      </c>
      <c r="L1992" s="2" t="s">
        <v>5973</v>
      </c>
      <c r="M1992" s="3" t="s">
        <v>5605</v>
      </c>
      <c r="N1992">
        <v>0</v>
      </c>
      <c r="O1992">
        <v>0</v>
      </c>
      <c r="P1992">
        <v>1</v>
      </c>
      <c r="Q1992">
        <v>0</v>
      </c>
      <c r="R1992">
        <v>0</v>
      </c>
      <c r="S1992">
        <v>0</v>
      </c>
      <c r="T1992">
        <v>0</v>
      </c>
      <c r="U1992">
        <v>0</v>
      </c>
    </row>
    <row r="1993" spans="1:21">
      <c r="A1993" t="s">
        <v>14</v>
      </c>
      <c r="B1993" t="s">
        <v>3</v>
      </c>
      <c r="C1993" t="s">
        <v>804</v>
      </c>
      <c r="D1993" t="s">
        <v>3</v>
      </c>
      <c r="E1993" t="s">
        <v>3</v>
      </c>
      <c r="F1993" t="s">
        <v>3</v>
      </c>
      <c r="G1993" t="s">
        <v>112</v>
      </c>
      <c r="H1993" t="s">
        <v>8946</v>
      </c>
      <c r="I1993" t="s">
        <v>5974</v>
      </c>
      <c r="J1993" t="s">
        <v>8035</v>
      </c>
      <c r="K1993" t="s">
        <v>5975</v>
      </c>
      <c r="L1993" s="2" t="s">
        <v>5976</v>
      </c>
      <c r="M1993" s="3" t="s">
        <v>128</v>
      </c>
      <c r="N1993">
        <v>0</v>
      </c>
      <c r="O1993">
        <v>0</v>
      </c>
      <c r="P1993">
        <v>1</v>
      </c>
      <c r="Q1993">
        <v>0</v>
      </c>
      <c r="R1993">
        <v>0</v>
      </c>
      <c r="S1993">
        <v>0</v>
      </c>
      <c r="T1993">
        <v>0</v>
      </c>
      <c r="U1993">
        <v>0</v>
      </c>
    </row>
    <row r="1994" spans="1:21">
      <c r="A1994" t="s">
        <v>14</v>
      </c>
      <c r="B1994" t="s">
        <v>3</v>
      </c>
      <c r="C1994" t="s">
        <v>804</v>
      </c>
      <c r="D1994" t="s">
        <v>3</v>
      </c>
      <c r="E1994" t="s">
        <v>3</v>
      </c>
      <c r="F1994" t="s">
        <v>3</v>
      </c>
      <c r="G1994" t="s">
        <v>112</v>
      </c>
      <c r="H1994" t="s">
        <v>8946</v>
      </c>
      <c r="I1994" t="s">
        <v>1247</v>
      </c>
      <c r="J1994" t="s">
        <v>8040</v>
      </c>
      <c r="K1994" t="s">
        <v>5977</v>
      </c>
      <c r="L1994" s="2" t="s">
        <v>5978</v>
      </c>
      <c r="M1994" s="3" t="s">
        <v>128</v>
      </c>
      <c r="N1994">
        <v>0</v>
      </c>
      <c r="O1994">
        <v>0</v>
      </c>
      <c r="P1994">
        <v>1</v>
      </c>
      <c r="Q1994">
        <v>0</v>
      </c>
      <c r="R1994">
        <v>0</v>
      </c>
      <c r="S1994">
        <v>0</v>
      </c>
      <c r="T1994">
        <v>0</v>
      </c>
      <c r="U1994">
        <v>0</v>
      </c>
    </row>
    <row r="1995" spans="1:21">
      <c r="A1995" t="s">
        <v>14</v>
      </c>
      <c r="B1995" t="s">
        <v>3</v>
      </c>
      <c r="C1995" t="s">
        <v>804</v>
      </c>
      <c r="D1995" t="s">
        <v>3</v>
      </c>
      <c r="E1995" t="s">
        <v>3</v>
      </c>
      <c r="F1995" t="s">
        <v>3</v>
      </c>
      <c r="G1995" t="s">
        <v>112</v>
      </c>
      <c r="H1995" t="s">
        <v>8946</v>
      </c>
      <c r="I1995" t="s">
        <v>5979</v>
      </c>
      <c r="J1995" t="s">
        <v>8050</v>
      </c>
      <c r="K1995" t="s">
        <v>5980</v>
      </c>
      <c r="L1995" s="2" t="s">
        <v>5981</v>
      </c>
      <c r="M1995" s="3" t="s">
        <v>128</v>
      </c>
      <c r="N1995">
        <v>0</v>
      </c>
      <c r="O1995">
        <v>0</v>
      </c>
      <c r="P1995">
        <v>1</v>
      </c>
      <c r="Q1995">
        <v>0</v>
      </c>
      <c r="R1995">
        <v>0</v>
      </c>
      <c r="S1995">
        <v>0</v>
      </c>
      <c r="T1995">
        <v>0</v>
      </c>
      <c r="U1995">
        <v>0</v>
      </c>
    </row>
    <row r="1996" spans="1:21">
      <c r="A1996" t="s">
        <v>14</v>
      </c>
      <c r="B1996" t="s">
        <v>3</v>
      </c>
      <c r="C1996" t="s">
        <v>804</v>
      </c>
      <c r="D1996" t="s">
        <v>3</v>
      </c>
      <c r="E1996" t="s">
        <v>3</v>
      </c>
      <c r="F1996" t="s">
        <v>3</v>
      </c>
      <c r="G1996" t="s">
        <v>112</v>
      </c>
      <c r="H1996" t="s">
        <v>8946</v>
      </c>
      <c r="I1996" t="s">
        <v>5982</v>
      </c>
      <c r="J1996" t="s">
        <v>8576</v>
      </c>
      <c r="K1996" t="s">
        <v>5983</v>
      </c>
      <c r="L1996" s="2" t="s">
        <v>5984</v>
      </c>
      <c r="M1996" s="3" t="s">
        <v>128</v>
      </c>
      <c r="N1996">
        <v>0</v>
      </c>
      <c r="O1996">
        <v>0</v>
      </c>
      <c r="P1996">
        <v>1</v>
      </c>
      <c r="Q1996">
        <v>0</v>
      </c>
      <c r="R1996">
        <v>0</v>
      </c>
      <c r="S1996">
        <v>0</v>
      </c>
      <c r="T1996">
        <v>0</v>
      </c>
      <c r="U1996">
        <v>0</v>
      </c>
    </row>
    <row r="1997" spans="1:21">
      <c r="A1997" t="s">
        <v>14</v>
      </c>
      <c r="B1997" t="s">
        <v>3</v>
      </c>
      <c r="C1997" t="s">
        <v>804</v>
      </c>
      <c r="D1997" t="s">
        <v>3</v>
      </c>
      <c r="E1997" t="s">
        <v>3</v>
      </c>
      <c r="F1997" t="s">
        <v>3</v>
      </c>
      <c r="G1997" t="s">
        <v>112</v>
      </c>
      <c r="H1997" t="s">
        <v>8946</v>
      </c>
      <c r="I1997" t="s">
        <v>3553</v>
      </c>
      <c r="J1997" t="s">
        <v>8043</v>
      </c>
      <c r="K1997" t="s">
        <v>5985</v>
      </c>
      <c r="L1997" s="2" t="s">
        <v>5986</v>
      </c>
      <c r="M1997" s="3" t="s">
        <v>128</v>
      </c>
      <c r="N1997">
        <v>0</v>
      </c>
      <c r="O1997">
        <v>0</v>
      </c>
      <c r="P1997">
        <v>1</v>
      </c>
      <c r="Q1997">
        <v>0</v>
      </c>
      <c r="R1997">
        <v>0</v>
      </c>
      <c r="S1997">
        <v>0</v>
      </c>
      <c r="T1997">
        <v>0</v>
      </c>
      <c r="U1997">
        <v>0</v>
      </c>
    </row>
    <row r="1998" spans="1:21">
      <c r="A1998" t="s">
        <v>14</v>
      </c>
      <c r="B1998" t="s">
        <v>3</v>
      </c>
      <c r="C1998" t="s">
        <v>804</v>
      </c>
      <c r="D1998" t="s">
        <v>3</v>
      </c>
      <c r="E1998" t="s">
        <v>3</v>
      </c>
      <c r="F1998" t="s">
        <v>3</v>
      </c>
      <c r="G1998" t="s">
        <v>112</v>
      </c>
      <c r="H1998" t="s">
        <v>8946</v>
      </c>
      <c r="I1998" t="s">
        <v>5987</v>
      </c>
      <c r="J1998" t="s">
        <v>8576</v>
      </c>
      <c r="K1998" t="s">
        <v>5988</v>
      </c>
      <c r="L1998" s="2" t="s">
        <v>5989</v>
      </c>
      <c r="M1998" s="3" t="s">
        <v>128</v>
      </c>
      <c r="N1998">
        <v>0</v>
      </c>
      <c r="O1998">
        <v>0</v>
      </c>
      <c r="P1998">
        <v>1</v>
      </c>
      <c r="Q1998">
        <v>0</v>
      </c>
      <c r="R1998">
        <v>0</v>
      </c>
      <c r="S1998">
        <v>0</v>
      </c>
      <c r="T1998">
        <v>0</v>
      </c>
      <c r="U1998">
        <v>0</v>
      </c>
    </row>
    <row r="1999" spans="1:21">
      <c r="A1999" t="s">
        <v>14</v>
      </c>
      <c r="B1999" t="s">
        <v>3</v>
      </c>
      <c r="C1999" t="s">
        <v>804</v>
      </c>
      <c r="D1999" t="s">
        <v>3</v>
      </c>
      <c r="E1999" t="s">
        <v>3</v>
      </c>
      <c r="F1999" t="s">
        <v>3</v>
      </c>
      <c r="G1999" t="s">
        <v>112</v>
      </c>
      <c r="H1999" t="s">
        <v>8946</v>
      </c>
      <c r="I1999" t="s">
        <v>5990</v>
      </c>
      <c r="J1999" t="s">
        <v>8050</v>
      </c>
      <c r="K1999" t="s">
        <v>5991</v>
      </c>
      <c r="L1999" s="2" t="s">
        <v>5992</v>
      </c>
      <c r="M1999" s="3" t="s">
        <v>128</v>
      </c>
      <c r="N1999">
        <v>0</v>
      </c>
      <c r="O1999">
        <v>0</v>
      </c>
      <c r="P1999">
        <v>1</v>
      </c>
      <c r="Q1999">
        <v>0</v>
      </c>
      <c r="R1999">
        <v>0</v>
      </c>
      <c r="S1999">
        <v>0</v>
      </c>
      <c r="T1999">
        <v>0</v>
      </c>
      <c r="U1999">
        <v>0</v>
      </c>
    </row>
    <row r="2000" spans="1:21">
      <c r="A2000" t="s">
        <v>14</v>
      </c>
      <c r="B2000" t="s">
        <v>3</v>
      </c>
      <c r="C2000" t="s">
        <v>804</v>
      </c>
      <c r="D2000" t="s">
        <v>3</v>
      </c>
      <c r="E2000" t="s">
        <v>3</v>
      </c>
      <c r="F2000" t="s">
        <v>3</v>
      </c>
      <c r="G2000" t="s">
        <v>112</v>
      </c>
      <c r="H2000" t="s">
        <v>8946</v>
      </c>
      <c r="I2000" t="s">
        <v>5993</v>
      </c>
      <c r="J2000" t="s">
        <v>8964</v>
      </c>
      <c r="K2000" t="s">
        <v>5994</v>
      </c>
      <c r="L2000" s="2" t="s">
        <v>5995</v>
      </c>
      <c r="M2000" s="3" t="s">
        <v>128</v>
      </c>
      <c r="N2000">
        <v>0</v>
      </c>
      <c r="O2000">
        <v>0</v>
      </c>
      <c r="P2000">
        <v>1</v>
      </c>
      <c r="Q2000">
        <v>0</v>
      </c>
      <c r="R2000">
        <v>0</v>
      </c>
      <c r="S2000">
        <v>0</v>
      </c>
      <c r="T2000">
        <v>0</v>
      </c>
      <c r="U2000">
        <v>0</v>
      </c>
    </row>
    <row r="2001" spans="1:21">
      <c r="A2001" t="s">
        <v>14</v>
      </c>
      <c r="B2001" t="s">
        <v>3</v>
      </c>
      <c r="C2001" t="s">
        <v>804</v>
      </c>
      <c r="D2001" t="s">
        <v>3</v>
      </c>
      <c r="E2001" t="s">
        <v>3</v>
      </c>
      <c r="F2001" t="s">
        <v>3</v>
      </c>
      <c r="G2001" t="s">
        <v>112</v>
      </c>
      <c r="H2001" t="s">
        <v>8946</v>
      </c>
      <c r="I2001" t="s">
        <v>4702</v>
      </c>
      <c r="J2001" t="s">
        <v>8035</v>
      </c>
      <c r="K2001" t="s">
        <v>5996</v>
      </c>
      <c r="L2001" s="2" t="s">
        <v>5997</v>
      </c>
      <c r="M2001" s="3" t="s">
        <v>128</v>
      </c>
      <c r="N2001">
        <v>0</v>
      </c>
      <c r="O2001">
        <v>0</v>
      </c>
      <c r="P2001">
        <v>1</v>
      </c>
      <c r="Q2001">
        <v>0</v>
      </c>
      <c r="R2001">
        <v>0</v>
      </c>
      <c r="S2001">
        <v>0</v>
      </c>
      <c r="T2001">
        <v>0</v>
      </c>
      <c r="U2001">
        <v>0</v>
      </c>
    </row>
    <row r="2002" spans="1:21">
      <c r="A2002" t="s">
        <v>14</v>
      </c>
      <c r="B2002" t="s">
        <v>3</v>
      </c>
      <c r="C2002" t="s">
        <v>804</v>
      </c>
      <c r="D2002" t="s">
        <v>3</v>
      </c>
      <c r="E2002" t="s">
        <v>3</v>
      </c>
      <c r="F2002" t="s">
        <v>3</v>
      </c>
      <c r="G2002" t="s">
        <v>112</v>
      </c>
      <c r="H2002" t="s">
        <v>8946</v>
      </c>
      <c r="I2002" t="s">
        <v>857</v>
      </c>
      <c r="J2002" t="s">
        <v>8050</v>
      </c>
      <c r="K2002" t="s">
        <v>5998</v>
      </c>
      <c r="L2002" s="2" t="s">
        <v>5999</v>
      </c>
      <c r="M2002" s="3" t="s">
        <v>128</v>
      </c>
      <c r="N2002">
        <v>0</v>
      </c>
      <c r="O2002">
        <v>0</v>
      </c>
      <c r="P2002">
        <v>1</v>
      </c>
      <c r="Q2002">
        <v>0</v>
      </c>
      <c r="R2002">
        <v>0</v>
      </c>
      <c r="S2002">
        <v>0</v>
      </c>
      <c r="T2002">
        <v>0</v>
      </c>
      <c r="U2002">
        <v>0</v>
      </c>
    </row>
    <row r="2003" spans="1:21">
      <c r="A2003" t="s">
        <v>14</v>
      </c>
      <c r="B2003" t="s">
        <v>3</v>
      </c>
      <c r="C2003" t="s">
        <v>804</v>
      </c>
      <c r="D2003" t="s">
        <v>3</v>
      </c>
      <c r="E2003" t="s">
        <v>3</v>
      </c>
      <c r="F2003" t="s">
        <v>3</v>
      </c>
      <c r="G2003" t="s">
        <v>112</v>
      </c>
      <c r="H2003" t="s">
        <v>8946</v>
      </c>
      <c r="I2003" t="s">
        <v>5373</v>
      </c>
      <c r="J2003" t="s">
        <v>8043</v>
      </c>
      <c r="K2003" t="s">
        <v>6000</v>
      </c>
      <c r="L2003" s="2" t="s">
        <v>6001</v>
      </c>
      <c r="M2003" s="3" t="s">
        <v>128</v>
      </c>
      <c r="N2003">
        <v>0</v>
      </c>
      <c r="O2003">
        <v>0</v>
      </c>
      <c r="P2003">
        <v>1</v>
      </c>
      <c r="Q2003">
        <v>0</v>
      </c>
      <c r="R2003">
        <v>0</v>
      </c>
      <c r="S2003">
        <v>0</v>
      </c>
      <c r="T2003">
        <v>0</v>
      </c>
      <c r="U2003">
        <v>0</v>
      </c>
    </row>
    <row r="2004" spans="1:21">
      <c r="A2004" t="s">
        <v>14</v>
      </c>
      <c r="B2004" t="s">
        <v>3</v>
      </c>
      <c r="C2004" t="s">
        <v>804</v>
      </c>
      <c r="D2004" t="s">
        <v>3</v>
      </c>
      <c r="E2004" t="s">
        <v>3</v>
      </c>
      <c r="F2004" t="s">
        <v>3</v>
      </c>
      <c r="G2004" t="s">
        <v>112</v>
      </c>
      <c r="H2004" t="s">
        <v>8946</v>
      </c>
      <c r="I2004" t="s">
        <v>6002</v>
      </c>
      <c r="J2004" t="s">
        <v>8035</v>
      </c>
      <c r="K2004" t="s">
        <v>6003</v>
      </c>
      <c r="L2004" s="2" t="s">
        <v>6004</v>
      </c>
      <c r="M2004" s="3" t="s">
        <v>128</v>
      </c>
      <c r="N2004">
        <v>0</v>
      </c>
      <c r="O2004">
        <v>0</v>
      </c>
      <c r="P2004">
        <v>1</v>
      </c>
      <c r="Q2004">
        <v>0</v>
      </c>
      <c r="R2004">
        <v>0</v>
      </c>
      <c r="S2004">
        <v>0</v>
      </c>
      <c r="T2004">
        <v>0</v>
      </c>
      <c r="U2004">
        <v>0</v>
      </c>
    </row>
    <row r="2005" spans="1:21">
      <c r="A2005" t="s">
        <v>14</v>
      </c>
      <c r="B2005" t="s">
        <v>3</v>
      </c>
      <c r="C2005" t="s">
        <v>804</v>
      </c>
      <c r="D2005" t="s">
        <v>3</v>
      </c>
      <c r="E2005" t="s">
        <v>3</v>
      </c>
      <c r="F2005" t="s">
        <v>3</v>
      </c>
      <c r="G2005" t="s">
        <v>112</v>
      </c>
      <c r="H2005" t="s">
        <v>8946</v>
      </c>
      <c r="I2005" t="s">
        <v>6005</v>
      </c>
      <c r="J2005" t="s">
        <v>8576</v>
      </c>
      <c r="K2005" t="s">
        <v>6006</v>
      </c>
      <c r="L2005" s="2" t="s">
        <v>6007</v>
      </c>
      <c r="M2005" s="3" t="s">
        <v>128</v>
      </c>
      <c r="N2005">
        <v>0</v>
      </c>
      <c r="O2005">
        <v>0</v>
      </c>
      <c r="P2005">
        <v>1</v>
      </c>
      <c r="Q2005">
        <v>0</v>
      </c>
      <c r="R2005">
        <v>0</v>
      </c>
      <c r="S2005">
        <v>0</v>
      </c>
      <c r="T2005">
        <v>0</v>
      </c>
      <c r="U2005">
        <v>0</v>
      </c>
    </row>
    <row r="2006" spans="1:21">
      <c r="A2006" t="s">
        <v>14</v>
      </c>
      <c r="B2006" t="s">
        <v>3</v>
      </c>
      <c r="C2006" t="s">
        <v>804</v>
      </c>
      <c r="D2006" t="s">
        <v>3</v>
      </c>
      <c r="E2006" t="s">
        <v>3</v>
      </c>
      <c r="F2006" t="s">
        <v>3</v>
      </c>
      <c r="G2006" t="s">
        <v>112</v>
      </c>
      <c r="H2006" t="s">
        <v>8946</v>
      </c>
      <c r="I2006" t="s">
        <v>6008</v>
      </c>
      <c r="J2006" t="s">
        <v>8050</v>
      </c>
      <c r="K2006" t="s">
        <v>6009</v>
      </c>
      <c r="L2006" s="2" t="s">
        <v>6010</v>
      </c>
      <c r="M2006" s="3" t="s">
        <v>128</v>
      </c>
      <c r="N2006">
        <v>0</v>
      </c>
      <c r="O2006">
        <v>0</v>
      </c>
      <c r="P2006">
        <v>1</v>
      </c>
      <c r="Q2006">
        <v>0</v>
      </c>
      <c r="R2006">
        <v>0</v>
      </c>
      <c r="S2006">
        <v>0</v>
      </c>
      <c r="T2006">
        <v>0</v>
      </c>
      <c r="U2006">
        <v>0</v>
      </c>
    </row>
    <row r="2007" spans="1:21">
      <c r="A2007" t="s">
        <v>14</v>
      </c>
      <c r="B2007" t="s">
        <v>3</v>
      </c>
      <c r="C2007" t="s">
        <v>804</v>
      </c>
      <c r="D2007" t="s">
        <v>3</v>
      </c>
      <c r="E2007" t="s">
        <v>3</v>
      </c>
      <c r="F2007" t="s">
        <v>3</v>
      </c>
      <c r="G2007" t="s">
        <v>112</v>
      </c>
      <c r="H2007" t="s">
        <v>8946</v>
      </c>
      <c r="I2007" t="s">
        <v>6011</v>
      </c>
      <c r="J2007" t="s">
        <v>8039</v>
      </c>
      <c r="K2007" t="s">
        <v>6012</v>
      </c>
      <c r="L2007" s="2" t="s">
        <v>6013</v>
      </c>
      <c r="M2007" s="3" t="s">
        <v>128</v>
      </c>
      <c r="N2007">
        <v>0</v>
      </c>
      <c r="O2007">
        <v>0</v>
      </c>
      <c r="P2007">
        <v>1</v>
      </c>
      <c r="Q2007">
        <v>0</v>
      </c>
      <c r="R2007">
        <v>0</v>
      </c>
      <c r="S2007">
        <v>0</v>
      </c>
      <c r="T2007">
        <v>0</v>
      </c>
      <c r="U2007">
        <v>0</v>
      </c>
    </row>
    <row r="2008" spans="1:21">
      <c r="A2008" t="s">
        <v>14</v>
      </c>
      <c r="B2008" t="s">
        <v>3</v>
      </c>
      <c r="C2008" t="s">
        <v>804</v>
      </c>
      <c r="D2008" t="s">
        <v>3</v>
      </c>
      <c r="E2008" t="s">
        <v>3</v>
      </c>
      <c r="F2008" t="s">
        <v>3</v>
      </c>
      <c r="G2008" t="s">
        <v>112</v>
      </c>
      <c r="H2008" t="s">
        <v>8946</v>
      </c>
      <c r="I2008" t="s">
        <v>6014</v>
      </c>
      <c r="J2008" t="s">
        <v>8576</v>
      </c>
      <c r="K2008" t="s">
        <v>6015</v>
      </c>
      <c r="L2008" s="2" t="s">
        <v>6016</v>
      </c>
      <c r="M2008" s="3" t="s">
        <v>128</v>
      </c>
      <c r="N2008">
        <v>0</v>
      </c>
      <c r="O2008">
        <v>0</v>
      </c>
      <c r="P2008">
        <v>1</v>
      </c>
      <c r="Q2008">
        <v>0</v>
      </c>
      <c r="R2008">
        <v>0</v>
      </c>
      <c r="S2008">
        <v>0</v>
      </c>
      <c r="T2008">
        <v>0</v>
      </c>
      <c r="U2008">
        <v>0</v>
      </c>
    </row>
    <row r="2009" spans="1:21">
      <c r="A2009" t="s">
        <v>14</v>
      </c>
      <c r="B2009" t="s">
        <v>3</v>
      </c>
      <c r="C2009" t="s">
        <v>804</v>
      </c>
      <c r="D2009" t="s">
        <v>3</v>
      </c>
      <c r="E2009" t="s">
        <v>3</v>
      </c>
      <c r="F2009" t="s">
        <v>3</v>
      </c>
      <c r="G2009" t="s">
        <v>112</v>
      </c>
      <c r="H2009" t="s">
        <v>8946</v>
      </c>
      <c r="I2009" t="s">
        <v>832</v>
      </c>
      <c r="J2009" t="s">
        <v>8050</v>
      </c>
      <c r="K2009" t="s">
        <v>6017</v>
      </c>
      <c r="L2009" s="2" t="s">
        <v>6018</v>
      </c>
      <c r="M2009" s="3" t="s">
        <v>128</v>
      </c>
      <c r="N2009">
        <v>0</v>
      </c>
      <c r="O2009">
        <v>0</v>
      </c>
      <c r="P2009">
        <v>1</v>
      </c>
      <c r="Q2009">
        <v>0</v>
      </c>
      <c r="R2009">
        <v>0</v>
      </c>
      <c r="S2009">
        <v>0</v>
      </c>
      <c r="T2009">
        <v>0</v>
      </c>
      <c r="U2009">
        <v>0</v>
      </c>
    </row>
    <row r="2010" spans="1:21">
      <c r="A2010" t="s">
        <v>14</v>
      </c>
      <c r="B2010" t="s">
        <v>3</v>
      </c>
      <c r="C2010" t="s">
        <v>804</v>
      </c>
      <c r="D2010" t="s">
        <v>3</v>
      </c>
      <c r="E2010" t="s">
        <v>3</v>
      </c>
      <c r="F2010" t="s">
        <v>3</v>
      </c>
      <c r="G2010" t="s">
        <v>112</v>
      </c>
      <c r="H2010" t="s">
        <v>8946</v>
      </c>
      <c r="I2010" t="s">
        <v>6019</v>
      </c>
      <c r="J2010" t="s">
        <v>8043</v>
      </c>
      <c r="K2010" t="s">
        <v>6020</v>
      </c>
      <c r="L2010" s="2" t="s">
        <v>6021</v>
      </c>
      <c r="M2010" s="3" t="s">
        <v>128</v>
      </c>
      <c r="N2010">
        <v>0</v>
      </c>
      <c r="O2010">
        <v>0</v>
      </c>
      <c r="P2010">
        <v>1</v>
      </c>
      <c r="Q2010">
        <v>0</v>
      </c>
      <c r="R2010">
        <v>0</v>
      </c>
      <c r="S2010">
        <v>0</v>
      </c>
      <c r="T2010">
        <v>0</v>
      </c>
      <c r="U2010">
        <v>0</v>
      </c>
    </row>
    <row r="2011" spans="1:21">
      <c r="A2011" t="s">
        <v>14</v>
      </c>
      <c r="B2011" t="s">
        <v>3</v>
      </c>
      <c r="C2011" t="s">
        <v>804</v>
      </c>
      <c r="D2011" t="s">
        <v>3</v>
      </c>
      <c r="E2011" t="s">
        <v>3</v>
      </c>
      <c r="F2011" t="s">
        <v>3</v>
      </c>
      <c r="G2011" t="s">
        <v>112</v>
      </c>
      <c r="H2011" t="s">
        <v>8946</v>
      </c>
      <c r="I2011" t="s">
        <v>5399</v>
      </c>
      <c r="J2011" t="s">
        <v>8576</v>
      </c>
      <c r="K2011" t="s">
        <v>6022</v>
      </c>
      <c r="L2011" s="2" t="s">
        <v>6023</v>
      </c>
      <c r="M2011" s="3" t="s">
        <v>128</v>
      </c>
      <c r="N2011">
        <v>0</v>
      </c>
      <c r="O2011">
        <v>0</v>
      </c>
      <c r="P2011">
        <v>1</v>
      </c>
      <c r="Q2011">
        <v>0</v>
      </c>
      <c r="R2011">
        <v>0</v>
      </c>
      <c r="S2011">
        <v>0</v>
      </c>
      <c r="T2011">
        <v>0</v>
      </c>
      <c r="U2011">
        <v>0</v>
      </c>
    </row>
    <row r="2012" spans="1:21">
      <c r="A2012" t="s">
        <v>14</v>
      </c>
      <c r="B2012" t="s">
        <v>3</v>
      </c>
      <c r="C2012" t="s">
        <v>804</v>
      </c>
      <c r="D2012" t="s">
        <v>3</v>
      </c>
      <c r="E2012" t="s">
        <v>3</v>
      </c>
      <c r="F2012" t="s">
        <v>3</v>
      </c>
      <c r="G2012" t="s">
        <v>112</v>
      </c>
      <c r="H2012" t="s">
        <v>8946</v>
      </c>
      <c r="I2012" t="s">
        <v>6024</v>
      </c>
      <c r="J2012" t="s">
        <v>8039</v>
      </c>
      <c r="K2012" t="s">
        <v>6025</v>
      </c>
      <c r="L2012" s="2" t="s">
        <v>6026</v>
      </c>
      <c r="M2012" s="3" t="s">
        <v>128</v>
      </c>
      <c r="N2012">
        <v>0</v>
      </c>
      <c r="O2012">
        <v>0</v>
      </c>
      <c r="P2012">
        <v>1</v>
      </c>
      <c r="Q2012">
        <v>0</v>
      </c>
      <c r="R2012">
        <v>0</v>
      </c>
      <c r="S2012">
        <v>0</v>
      </c>
      <c r="T2012">
        <v>0</v>
      </c>
      <c r="U2012">
        <v>0</v>
      </c>
    </row>
    <row r="2013" spans="1:21">
      <c r="A2013" t="s">
        <v>14</v>
      </c>
      <c r="B2013" t="s">
        <v>3</v>
      </c>
      <c r="C2013" t="s">
        <v>804</v>
      </c>
      <c r="D2013" t="s">
        <v>3</v>
      </c>
      <c r="E2013" t="s">
        <v>3</v>
      </c>
      <c r="F2013" t="s">
        <v>3</v>
      </c>
      <c r="G2013" t="s">
        <v>112</v>
      </c>
      <c r="H2013" t="s">
        <v>8946</v>
      </c>
      <c r="I2013" t="s">
        <v>6027</v>
      </c>
      <c r="J2013" t="s">
        <v>8964</v>
      </c>
      <c r="K2013" t="s">
        <v>6028</v>
      </c>
      <c r="L2013" s="2" t="s">
        <v>6029</v>
      </c>
      <c r="M2013" s="3" t="s">
        <v>128</v>
      </c>
      <c r="N2013">
        <v>0</v>
      </c>
      <c r="O2013">
        <v>0</v>
      </c>
      <c r="P2013">
        <v>1</v>
      </c>
      <c r="Q2013">
        <v>0</v>
      </c>
      <c r="R2013">
        <v>0</v>
      </c>
      <c r="S2013">
        <v>0</v>
      </c>
      <c r="T2013">
        <v>0</v>
      </c>
      <c r="U2013">
        <v>0</v>
      </c>
    </row>
    <row r="2014" spans="1:21">
      <c r="A2014" t="s">
        <v>14</v>
      </c>
      <c r="B2014" t="s">
        <v>3</v>
      </c>
      <c r="C2014" t="s">
        <v>804</v>
      </c>
      <c r="D2014" t="s">
        <v>3</v>
      </c>
      <c r="E2014" t="s">
        <v>3</v>
      </c>
      <c r="F2014" t="s">
        <v>3</v>
      </c>
      <c r="G2014" t="s">
        <v>112</v>
      </c>
      <c r="H2014" t="s">
        <v>8946</v>
      </c>
      <c r="I2014" t="s">
        <v>6030</v>
      </c>
      <c r="J2014" t="s">
        <v>8043</v>
      </c>
      <c r="K2014" t="s">
        <v>5944</v>
      </c>
      <c r="L2014" s="2" t="s">
        <v>6031</v>
      </c>
      <c r="M2014" s="3" t="s">
        <v>128</v>
      </c>
      <c r="N2014">
        <v>0</v>
      </c>
      <c r="O2014">
        <v>0</v>
      </c>
      <c r="P2014">
        <v>1</v>
      </c>
      <c r="Q2014">
        <v>0</v>
      </c>
      <c r="R2014">
        <v>0</v>
      </c>
      <c r="S2014">
        <v>0</v>
      </c>
      <c r="T2014">
        <v>0</v>
      </c>
      <c r="U2014">
        <v>0</v>
      </c>
    </row>
    <row r="2015" spans="1:21">
      <c r="A2015" t="s">
        <v>14</v>
      </c>
      <c r="B2015" t="s">
        <v>3</v>
      </c>
      <c r="C2015" t="s">
        <v>804</v>
      </c>
      <c r="D2015" t="s">
        <v>3</v>
      </c>
      <c r="E2015" t="s">
        <v>3</v>
      </c>
      <c r="F2015" t="s">
        <v>3</v>
      </c>
      <c r="G2015" t="s">
        <v>112</v>
      </c>
      <c r="H2015" t="s">
        <v>8946</v>
      </c>
      <c r="I2015" t="s">
        <v>4240</v>
      </c>
      <c r="J2015" t="s">
        <v>8964</v>
      </c>
      <c r="K2015" t="s">
        <v>6032</v>
      </c>
      <c r="L2015" s="2" t="s">
        <v>6033</v>
      </c>
      <c r="M2015" s="3" t="s">
        <v>128</v>
      </c>
      <c r="N2015">
        <v>0</v>
      </c>
      <c r="O2015">
        <v>0</v>
      </c>
      <c r="P2015">
        <v>1</v>
      </c>
      <c r="Q2015">
        <v>0</v>
      </c>
      <c r="R2015">
        <v>0</v>
      </c>
      <c r="S2015">
        <v>0</v>
      </c>
      <c r="T2015">
        <v>0</v>
      </c>
      <c r="U2015">
        <v>0</v>
      </c>
    </row>
    <row r="2016" spans="1:21">
      <c r="A2016" t="s">
        <v>14</v>
      </c>
      <c r="B2016" t="s">
        <v>3</v>
      </c>
      <c r="C2016" t="s">
        <v>804</v>
      </c>
      <c r="D2016" t="s">
        <v>3</v>
      </c>
      <c r="E2016" t="s">
        <v>3</v>
      </c>
      <c r="F2016" t="s">
        <v>3</v>
      </c>
      <c r="G2016" t="s">
        <v>112</v>
      </c>
      <c r="H2016" t="s">
        <v>8946</v>
      </c>
      <c r="I2016" t="s">
        <v>6034</v>
      </c>
      <c r="J2016" t="s">
        <v>8035</v>
      </c>
      <c r="K2016" t="s">
        <v>6035</v>
      </c>
      <c r="L2016" s="2" t="s">
        <v>6036</v>
      </c>
      <c r="M2016" s="3" t="s">
        <v>128</v>
      </c>
      <c r="N2016">
        <v>0</v>
      </c>
      <c r="O2016">
        <v>0</v>
      </c>
      <c r="P2016">
        <v>1</v>
      </c>
      <c r="Q2016">
        <v>0</v>
      </c>
      <c r="R2016">
        <v>0</v>
      </c>
      <c r="S2016">
        <v>0</v>
      </c>
      <c r="T2016">
        <v>0</v>
      </c>
      <c r="U2016">
        <v>0</v>
      </c>
    </row>
    <row r="2017" spans="1:21">
      <c r="A2017" t="s">
        <v>14</v>
      </c>
      <c r="B2017" t="s">
        <v>3</v>
      </c>
      <c r="C2017" t="s">
        <v>804</v>
      </c>
      <c r="D2017" t="s">
        <v>3</v>
      </c>
      <c r="E2017" t="s">
        <v>3</v>
      </c>
      <c r="F2017" t="s">
        <v>3</v>
      </c>
      <c r="G2017" t="s">
        <v>112</v>
      </c>
      <c r="H2017" t="s">
        <v>8946</v>
      </c>
      <c r="I2017" t="s">
        <v>6037</v>
      </c>
      <c r="J2017" t="s">
        <v>8035</v>
      </c>
      <c r="K2017" t="s">
        <v>6038</v>
      </c>
      <c r="L2017" s="2" t="s">
        <v>6039</v>
      </c>
      <c r="M2017" s="3" t="s">
        <v>128</v>
      </c>
      <c r="N2017">
        <v>0</v>
      </c>
      <c r="O2017">
        <v>0</v>
      </c>
      <c r="P2017">
        <v>1</v>
      </c>
      <c r="Q2017">
        <v>0</v>
      </c>
      <c r="R2017">
        <v>0</v>
      </c>
      <c r="S2017">
        <v>0</v>
      </c>
      <c r="T2017">
        <v>0</v>
      </c>
      <c r="U2017">
        <v>0</v>
      </c>
    </row>
    <row r="2018" spans="1:21">
      <c r="A2018" t="s">
        <v>14</v>
      </c>
      <c r="B2018" t="s">
        <v>3</v>
      </c>
      <c r="C2018" t="s">
        <v>804</v>
      </c>
      <c r="D2018" t="s">
        <v>3</v>
      </c>
      <c r="E2018" t="s">
        <v>3</v>
      </c>
      <c r="F2018" t="s">
        <v>3</v>
      </c>
      <c r="G2018" t="s">
        <v>112</v>
      </c>
      <c r="H2018" t="s">
        <v>8946</v>
      </c>
      <c r="I2018" t="s">
        <v>4702</v>
      </c>
      <c r="J2018" t="s">
        <v>8035</v>
      </c>
      <c r="K2018" t="s">
        <v>6040</v>
      </c>
      <c r="L2018" s="2" t="s">
        <v>6041</v>
      </c>
      <c r="M2018" s="3" t="s">
        <v>128</v>
      </c>
      <c r="N2018">
        <v>0</v>
      </c>
      <c r="O2018">
        <v>0</v>
      </c>
      <c r="P2018">
        <v>1</v>
      </c>
      <c r="Q2018">
        <v>0</v>
      </c>
      <c r="R2018">
        <v>0</v>
      </c>
      <c r="S2018">
        <v>0</v>
      </c>
      <c r="T2018">
        <v>0</v>
      </c>
      <c r="U2018">
        <v>0</v>
      </c>
    </row>
    <row r="2019" spans="1:21">
      <c r="A2019" t="s">
        <v>14</v>
      </c>
      <c r="B2019" t="s">
        <v>3</v>
      </c>
      <c r="C2019" t="s">
        <v>804</v>
      </c>
      <c r="D2019" t="s">
        <v>3</v>
      </c>
      <c r="E2019" t="s">
        <v>3</v>
      </c>
      <c r="F2019" t="s">
        <v>3</v>
      </c>
      <c r="G2019" t="s">
        <v>112</v>
      </c>
      <c r="H2019" t="s">
        <v>8946</v>
      </c>
      <c r="I2019" t="s">
        <v>6042</v>
      </c>
      <c r="J2019" t="s">
        <v>8043</v>
      </c>
      <c r="K2019" t="s">
        <v>6043</v>
      </c>
      <c r="L2019" s="2" t="s">
        <v>6044</v>
      </c>
      <c r="M2019" s="3" t="s">
        <v>128</v>
      </c>
      <c r="N2019">
        <v>0</v>
      </c>
      <c r="O2019">
        <v>0</v>
      </c>
      <c r="P2019">
        <v>1</v>
      </c>
      <c r="Q2019">
        <v>0</v>
      </c>
      <c r="R2019">
        <v>0</v>
      </c>
      <c r="S2019">
        <v>0</v>
      </c>
      <c r="T2019">
        <v>0</v>
      </c>
      <c r="U2019">
        <v>0</v>
      </c>
    </row>
    <row r="2020" spans="1:21">
      <c r="A2020" t="s">
        <v>14</v>
      </c>
      <c r="B2020" t="s">
        <v>3</v>
      </c>
      <c r="C2020" t="s">
        <v>804</v>
      </c>
      <c r="D2020" t="s">
        <v>3</v>
      </c>
      <c r="E2020" t="s">
        <v>3</v>
      </c>
      <c r="F2020" t="s">
        <v>3</v>
      </c>
      <c r="G2020" t="s">
        <v>112</v>
      </c>
      <c r="H2020" t="s">
        <v>8946</v>
      </c>
      <c r="I2020" t="s">
        <v>6045</v>
      </c>
      <c r="J2020" t="s">
        <v>8048</v>
      </c>
      <c r="K2020" t="s">
        <v>6046</v>
      </c>
      <c r="L2020" s="2" t="s">
        <v>6047</v>
      </c>
      <c r="M2020" s="3" t="s">
        <v>128</v>
      </c>
      <c r="N2020">
        <v>0</v>
      </c>
      <c r="O2020">
        <v>0</v>
      </c>
      <c r="P2020">
        <v>1</v>
      </c>
      <c r="Q2020">
        <v>0</v>
      </c>
      <c r="R2020">
        <v>0</v>
      </c>
      <c r="S2020">
        <v>0</v>
      </c>
      <c r="T2020">
        <v>0</v>
      </c>
      <c r="U2020">
        <v>0</v>
      </c>
    </row>
    <row r="2021" spans="1:21">
      <c r="A2021" t="s">
        <v>14</v>
      </c>
      <c r="B2021" t="s">
        <v>3</v>
      </c>
      <c r="C2021" t="s">
        <v>804</v>
      </c>
      <c r="D2021" t="s">
        <v>3</v>
      </c>
      <c r="E2021" t="s">
        <v>3</v>
      </c>
      <c r="F2021" t="s">
        <v>3</v>
      </c>
      <c r="G2021" t="s">
        <v>112</v>
      </c>
      <c r="H2021" t="s">
        <v>8946</v>
      </c>
      <c r="I2021" t="s">
        <v>6048</v>
      </c>
      <c r="J2021" t="s">
        <v>8043</v>
      </c>
      <c r="K2021" t="s">
        <v>6049</v>
      </c>
      <c r="L2021" s="2" t="s">
        <v>6050</v>
      </c>
      <c r="M2021" s="3" t="s">
        <v>128</v>
      </c>
      <c r="N2021">
        <v>0</v>
      </c>
      <c r="O2021">
        <v>0</v>
      </c>
      <c r="P2021">
        <v>1</v>
      </c>
      <c r="Q2021">
        <v>0</v>
      </c>
      <c r="R2021">
        <v>0</v>
      </c>
      <c r="S2021">
        <v>0</v>
      </c>
      <c r="T2021">
        <v>0</v>
      </c>
      <c r="U2021">
        <v>0</v>
      </c>
    </row>
    <row r="2022" spans="1:21">
      <c r="A2022" t="s">
        <v>14</v>
      </c>
      <c r="B2022" t="s">
        <v>3</v>
      </c>
      <c r="C2022" t="s">
        <v>804</v>
      </c>
      <c r="D2022" t="s">
        <v>3</v>
      </c>
      <c r="E2022" t="s">
        <v>3</v>
      </c>
      <c r="F2022" t="s">
        <v>3</v>
      </c>
      <c r="G2022" t="s">
        <v>112</v>
      </c>
      <c r="H2022" t="s">
        <v>8946</v>
      </c>
      <c r="I2022" t="s">
        <v>1221</v>
      </c>
      <c r="J2022" t="s">
        <v>8043</v>
      </c>
      <c r="K2022" t="s">
        <v>6051</v>
      </c>
      <c r="L2022" s="2" t="s">
        <v>6052</v>
      </c>
      <c r="M2022" s="3" t="s">
        <v>128</v>
      </c>
      <c r="N2022">
        <v>0</v>
      </c>
      <c r="O2022">
        <v>0</v>
      </c>
      <c r="P2022">
        <v>1</v>
      </c>
      <c r="Q2022">
        <v>0</v>
      </c>
      <c r="R2022">
        <v>0</v>
      </c>
      <c r="S2022">
        <v>0</v>
      </c>
      <c r="T2022">
        <v>0</v>
      </c>
      <c r="U2022">
        <v>0</v>
      </c>
    </row>
    <row r="2023" spans="1:21">
      <c r="A2023" t="s">
        <v>14</v>
      </c>
      <c r="B2023" t="s">
        <v>3</v>
      </c>
      <c r="C2023" t="s">
        <v>804</v>
      </c>
      <c r="D2023" t="s">
        <v>3</v>
      </c>
      <c r="E2023" t="s">
        <v>3</v>
      </c>
      <c r="F2023" t="s">
        <v>3</v>
      </c>
      <c r="G2023" t="s">
        <v>112</v>
      </c>
      <c r="H2023" t="s">
        <v>8946</v>
      </c>
      <c r="I2023" t="s">
        <v>6053</v>
      </c>
      <c r="J2023" t="s">
        <v>8576</v>
      </c>
      <c r="K2023" t="s">
        <v>6054</v>
      </c>
      <c r="L2023" s="2" t="s">
        <v>6055</v>
      </c>
      <c r="M2023" s="3" t="s">
        <v>128</v>
      </c>
      <c r="N2023">
        <v>0</v>
      </c>
      <c r="O2023">
        <v>0</v>
      </c>
      <c r="P2023">
        <v>1</v>
      </c>
      <c r="Q2023">
        <v>0</v>
      </c>
      <c r="R2023">
        <v>0</v>
      </c>
      <c r="S2023">
        <v>0</v>
      </c>
      <c r="T2023">
        <v>0</v>
      </c>
      <c r="U2023">
        <v>0</v>
      </c>
    </row>
    <row r="2024" spans="1:21">
      <c r="A2024" t="s">
        <v>14</v>
      </c>
      <c r="B2024" t="s">
        <v>3</v>
      </c>
      <c r="C2024" t="s">
        <v>804</v>
      </c>
      <c r="D2024" t="s">
        <v>3</v>
      </c>
      <c r="E2024" t="s">
        <v>3</v>
      </c>
      <c r="F2024" t="s">
        <v>3</v>
      </c>
      <c r="G2024" t="s">
        <v>112</v>
      </c>
      <c r="H2024" t="s">
        <v>8946</v>
      </c>
      <c r="I2024" t="s">
        <v>6056</v>
      </c>
      <c r="J2024" t="s">
        <v>8043</v>
      </c>
      <c r="K2024" t="s">
        <v>6057</v>
      </c>
      <c r="L2024" s="2" t="s">
        <v>6058</v>
      </c>
      <c r="M2024" s="3" t="s">
        <v>128</v>
      </c>
      <c r="N2024">
        <v>0</v>
      </c>
      <c r="O2024">
        <v>0</v>
      </c>
      <c r="P2024">
        <v>1</v>
      </c>
      <c r="Q2024">
        <v>0</v>
      </c>
      <c r="R2024">
        <v>0</v>
      </c>
      <c r="S2024">
        <v>0</v>
      </c>
      <c r="T2024">
        <v>0</v>
      </c>
      <c r="U2024">
        <v>0</v>
      </c>
    </row>
    <row r="2025" spans="1:21">
      <c r="A2025" t="s">
        <v>14</v>
      </c>
      <c r="B2025" t="s">
        <v>3</v>
      </c>
      <c r="C2025" t="s">
        <v>804</v>
      </c>
      <c r="D2025" t="s">
        <v>3</v>
      </c>
      <c r="E2025" t="s">
        <v>3</v>
      </c>
      <c r="F2025" t="s">
        <v>3</v>
      </c>
      <c r="G2025" t="s">
        <v>112</v>
      </c>
      <c r="H2025" t="s">
        <v>8946</v>
      </c>
      <c r="I2025" t="s">
        <v>6059</v>
      </c>
      <c r="J2025" t="s">
        <v>8050</v>
      </c>
      <c r="K2025" t="s">
        <v>6060</v>
      </c>
      <c r="L2025" s="2" t="s">
        <v>6061</v>
      </c>
      <c r="M2025" s="3" t="s">
        <v>128</v>
      </c>
      <c r="N2025">
        <v>0</v>
      </c>
      <c r="O2025">
        <v>0</v>
      </c>
      <c r="P2025">
        <v>1</v>
      </c>
      <c r="Q2025">
        <v>0</v>
      </c>
      <c r="R2025">
        <v>0</v>
      </c>
      <c r="S2025">
        <v>0</v>
      </c>
      <c r="T2025">
        <v>0</v>
      </c>
      <c r="U2025">
        <v>0</v>
      </c>
    </row>
    <row r="2026" spans="1:21">
      <c r="A2026" t="s">
        <v>14</v>
      </c>
      <c r="B2026" t="s">
        <v>3</v>
      </c>
      <c r="C2026" t="s">
        <v>804</v>
      </c>
      <c r="D2026" t="s">
        <v>3</v>
      </c>
      <c r="E2026" t="s">
        <v>3</v>
      </c>
      <c r="F2026" t="s">
        <v>3</v>
      </c>
      <c r="G2026" t="s">
        <v>112</v>
      </c>
      <c r="H2026" t="s">
        <v>8946</v>
      </c>
      <c r="I2026" t="s">
        <v>6062</v>
      </c>
      <c r="J2026" t="s">
        <v>8048</v>
      </c>
      <c r="K2026" t="s">
        <v>6063</v>
      </c>
      <c r="L2026" s="2" t="s">
        <v>6064</v>
      </c>
      <c r="M2026" s="3" t="s">
        <v>128</v>
      </c>
      <c r="N2026">
        <v>0</v>
      </c>
      <c r="O2026">
        <v>0</v>
      </c>
      <c r="P2026">
        <v>1</v>
      </c>
      <c r="Q2026">
        <v>0</v>
      </c>
      <c r="R2026">
        <v>0</v>
      </c>
      <c r="S2026">
        <v>0</v>
      </c>
      <c r="T2026">
        <v>0</v>
      </c>
      <c r="U2026">
        <v>0</v>
      </c>
    </row>
    <row r="2027" spans="1:21">
      <c r="A2027" t="s">
        <v>14</v>
      </c>
      <c r="B2027" t="s">
        <v>3</v>
      </c>
      <c r="C2027" t="s">
        <v>804</v>
      </c>
      <c r="D2027" t="s">
        <v>3</v>
      </c>
      <c r="E2027" t="s">
        <v>3</v>
      </c>
      <c r="F2027" t="s">
        <v>3</v>
      </c>
      <c r="G2027" t="s">
        <v>112</v>
      </c>
      <c r="H2027" t="s">
        <v>8946</v>
      </c>
      <c r="I2027" t="s">
        <v>2430</v>
      </c>
      <c r="J2027" t="s">
        <v>8040</v>
      </c>
      <c r="K2027" t="s">
        <v>6065</v>
      </c>
      <c r="L2027" s="2" t="s">
        <v>6066</v>
      </c>
      <c r="M2027" s="3" t="s">
        <v>4788</v>
      </c>
      <c r="N2027">
        <v>0</v>
      </c>
      <c r="O2027">
        <v>0</v>
      </c>
      <c r="P2027">
        <v>1</v>
      </c>
      <c r="Q2027">
        <v>0</v>
      </c>
      <c r="R2027">
        <v>0</v>
      </c>
      <c r="S2027">
        <v>0</v>
      </c>
      <c r="T2027">
        <v>0</v>
      </c>
      <c r="U2027">
        <v>0</v>
      </c>
    </row>
    <row r="2028" spans="1:21">
      <c r="A2028" t="s">
        <v>14</v>
      </c>
      <c r="B2028" t="s">
        <v>3</v>
      </c>
      <c r="C2028" t="s">
        <v>804</v>
      </c>
      <c r="D2028" t="s">
        <v>3</v>
      </c>
      <c r="E2028" t="s">
        <v>3</v>
      </c>
      <c r="F2028" t="s">
        <v>3</v>
      </c>
      <c r="G2028" t="s">
        <v>112</v>
      </c>
      <c r="H2028" t="s">
        <v>8946</v>
      </c>
      <c r="I2028" t="s">
        <v>4966</v>
      </c>
      <c r="J2028" t="s">
        <v>8035</v>
      </c>
      <c r="K2028" t="s">
        <v>6067</v>
      </c>
      <c r="L2028" s="2" t="s">
        <v>6068</v>
      </c>
      <c r="M2028" s="3" t="s">
        <v>128</v>
      </c>
      <c r="N2028">
        <v>0</v>
      </c>
      <c r="O2028">
        <v>0</v>
      </c>
      <c r="P2028">
        <v>1</v>
      </c>
      <c r="Q2028">
        <v>0</v>
      </c>
      <c r="R2028">
        <v>0</v>
      </c>
      <c r="S2028">
        <v>0</v>
      </c>
      <c r="T2028">
        <v>0</v>
      </c>
      <c r="U2028">
        <v>0</v>
      </c>
    </row>
    <row r="2029" spans="1:21">
      <c r="A2029" t="s">
        <v>14</v>
      </c>
      <c r="B2029" t="s">
        <v>3</v>
      </c>
      <c r="C2029" t="s">
        <v>804</v>
      </c>
      <c r="D2029" t="s">
        <v>3</v>
      </c>
      <c r="E2029" t="s">
        <v>3</v>
      </c>
      <c r="F2029" t="s">
        <v>3</v>
      </c>
      <c r="G2029" t="s">
        <v>112</v>
      </c>
      <c r="H2029" t="s">
        <v>8946</v>
      </c>
      <c r="I2029" t="s">
        <v>5971</v>
      </c>
      <c r="J2029" t="s">
        <v>8043</v>
      </c>
      <c r="K2029" t="s">
        <v>6069</v>
      </c>
      <c r="L2029" s="2" t="s">
        <v>6070</v>
      </c>
      <c r="M2029" s="3" t="s">
        <v>128</v>
      </c>
      <c r="N2029">
        <v>0</v>
      </c>
      <c r="O2029">
        <v>0</v>
      </c>
      <c r="P2029">
        <v>1</v>
      </c>
      <c r="Q2029">
        <v>0</v>
      </c>
      <c r="R2029">
        <v>0</v>
      </c>
      <c r="S2029">
        <v>0</v>
      </c>
      <c r="T2029">
        <v>0</v>
      </c>
      <c r="U2029">
        <v>0</v>
      </c>
    </row>
    <row r="2030" spans="1:21">
      <c r="A2030" t="s">
        <v>14</v>
      </c>
      <c r="B2030" t="s">
        <v>3</v>
      </c>
      <c r="C2030" t="s">
        <v>804</v>
      </c>
      <c r="D2030" t="s">
        <v>3</v>
      </c>
      <c r="E2030" t="s">
        <v>3</v>
      </c>
      <c r="F2030" t="s">
        <v>3</v>
      </c>
      <c r="G2030" t="s">
        <v>112</v>
      </c>
      <c r="H2030" t="s">
        <v>8946</v>
      </c>
      <c r="I2030" t="s">
        <v>6071</v>
      </c>
      <c r="J2030" t="s">
        <v>8964</v>
      </c>
      <c r="K2030" t="s">
        <v>6072</v>
      </c>
      <c r="L2030" s="2" t="s">
        <v>6073</v>
      </c>
      <c r="M2030" s="3" t="s">
        <v>128</v>
      </c>
      <c r="N2030">
        <v>0</v>
      </c>
      <c r="O2030">
        <v>0</v>
      </c>
      <c r="P2030">
        <v>1</v>
      </c>
      <c r="Q2030">
        <v>0</v>
      </c>
      <c r="R2030">
        <v>0</v>
      </c>
      <c r="S2030">
        <v>0</v>
      </c>
      <c r="T2030">
        <v>0</v>
      </c>
      <c r="U2030">
        <v>0</v>
      </c>
    </row>
    <row r="2031" spans="1:21">
      <c r="A2031" t="s">
        <v>14</v>
      </c>
      <c r="B2031" t="s">
        <v>3</v>
      </c>
      <c r="C2031" t="s">
        <v>3</v>
      </c>
      <c r="D2031" t="s">
        <v>3</v>
      </c>
      <c r="E2031" t="s">
        <v>3</v>
      </c>
      <c r="F2031" t="s">
        <v>3</v>
      </c>
      <c r="G2031" t="s">
        <v>6074</v>
      </c>
      <c r="H2031" t="s">
        <v>7</v>
      </c>
      <c r="I2031" t="s">
        <v>6075</v>
      </c>
      <c r="J2031" t="s">
        <v>8035</v>
      </c>
      <c r="K2031" t="s">
        <v>6076</v>
      </c>
      <c r="L2031" s="2" t="s">
        <v>6077</v>
      </c>
      <c r="M2031" s="3" t="s">
        <v>4880</v>
      </c>
      <c r="N2031">
        <v>0</v>
      </c>
      <c r="O2031">
        <v>1</v>
      </c>
      <c r="P2031">
        <v>0</v>
      </c>
      <c r="Q2031">
        <v>0</v>
      </c>
      <c r="R2031">
        <v>0</v>
      </c>
      <c r="S2031">
        <v>0</v>
      </c>
      <c r="T2031">
        <v>0</v>
      </c>
      <c r="U2031">
        <v>0</v>
      </c>
    </row>
    <row r="2032" spans="1:21">
      <c r="A2032" t="s">
        <v>14</v>
      </c>
      <c r="B2032" t="s">
        <v>3</v>
      </c>
      <c r="C2032" t="s">
        <v>3</v>
      </c>
      <c r="D2032" t="s">
        <v>3</v>
      </c>
      <c r="E2032" t="s">
        <v>3</v>
      </c>
      <c r="F2032" t="s">
        <v>3</v>
      </c>
      <c r="G2032" t="s">
        <v>6074</v>
      </c>
      <c r="H2032" t="s">
        <v>7</v>
      </c>
      <c r="I2032" t="s">
        <v>6078</v>
      </c>
      <c r="J2032" t="s">
        <v>8964</v>
      </c>
      <c r="K2032" t="s">
        <v>6079</v>
      </c>
      <c r="L2032" s="2" t="s">
        <v>6080</v>
      </c>
      <c r="M2032" s="3" t="s">
        <v>4880</v>
      </c>
      <c r="N2032">
        <v>0</v>
      </c>
      <c r="O2032">
        <v>1</v>
      </c>
      <c r="P2032">
        <v>0</v>
      </c>
      <c r="Q2032">
        <v>0</v>
      </c>
      <c r="R2032">
        <v>0</v>
      </c>
      <c r="S2032">
        <v>0</v>
      </c>
      <c r="T2032">
        <v>0</v>
      </c>
      <c r="U2032">
        <v>0</v>
      </c>
    </row>
    <row r="2033" spans="1:21">
      <c r="A2033" t="s">
        <v>14</v>
      </c>
      <c r="B2033" t="s">
        <v>3</v>
      </c>
      <c r="C2033" t="s">
        <v>3</v>
      </c>
      <c r="D2033" t="s">
        <v>3</v>
      </c>
      <c r="E2033" t="s">
        <v>3</v>
      </c>
      <c r="F2033" t="s">
        <v>3</v>
      </c>
      <c r="G2033" t="s">
        <v>6074</v>
      </c>
      <c r="H2033" t="s">
        <v>7</v>
      </c>
      <c r="I2033" t="s">
        <v>4137</v>
      </c>
      <c r="J2033" t="s">
        <v>8040</v>
      </c>
      <c r="K2033" t="s">
        <v>6081</v>
      </c>
      <c r="L2033" s="2" t="s">
        <v>4139</v>
      </c>
      <c r="M2033" s="3" t="s">
        <v>6082</v>
      </c>
      <c r="N2033">
        <v>0</v>
      </c>
      <c r="O2033">
        <v>1</v>
      </c>
      <c r="P2033">
        <v>0</v>
      </c>
      <c r="Q2033">
        <v>0</v>
      </c>
      <c r="R2033">
        <v>0</v>
      </c>
      <c r="S2033">
        <v>0</v>
      </c>
      <c r="T2033">
        <v>0</v>
      </c>
      <c r="U2033">
        <v>0</v>
      </c>
    </row>
    <row r="2034" spans="1:21">
      <c r="A2034" t="s">
        <v>14</v>
      </c>
      <c r="B2034" t="s">
        <v>3</v>
      </c>
      <c r="C2034" t="s">
        <v>3</v>
      </c>
      <c r="D2034" t="s">
        <v>3</v>
      </c>
      <c r="E2034" t="s">
        <v>3</v>
      </c>
      <c r="F2034" t="s">
        <v>3</v>
      </c>
      <c r="G2034" t="s">
        <v>6074</v>
      </c>
      <c r="H2034" t="s">
        <v>7</v>
      </c>
      <c r="I2034" t="s">
        <v>1728</v>
      </c>
      <c r="J2034" t="s">
        <v>8038</v>
      </c>
      <c r="K2034" t="s">
        <v>6083</v>
      </c>
      <c r="L2034" s="2" t="s">
        <v>6084</v>
      </c>
      <c r="M2034" s="3" t="s">
        <v>4880</v>
      </c>
      <c r="N2034">
        <v>0</v>
      </c>
      <c r="O2034">
        <v>1</v>
      </c>
      <c r="P2034">
        <v>0</v>
      </c>
      <c r="Q2034">
        <v>0</v>
      </c>
      <c r="R2034">
        <v>0</v>
      </c>
      <c r="S2034">
        <v>0</v>
      </c>
      <c r="T2034">
        <v>0</v>
      </c>
      <c r="U2034">
        <v>0</v>
      </c>
    </row>
    <row r="2035" spans="1:21">
      <c r="A2035" t="s">
        <v>14</v>
      </c>
      <c r="B2035" t="s">
        <v>3</v>
      </c>
      <c r="C2035" t="s">
        <v>3</v>
      </c>
      <c r="D2035" t="s">
        <v>3</v>
      </c>
      <c r="E2035" t="s">
        <v>3</v>
      </c>
      <c r="F2035" t="s">
        <v>3</v>
      </c>
      <c r="G2035" t="s">
        <v>6074</v>
      </c>
      <c r="H2035" t="s">
        <v>7</v>
      </c>
      <c r="I2035" t="s">
        <v>6079</v>
      </c>
      <c r="J2035" t="s">
        <v>8050</v>
      </c>
      <c r="K2035" t="s">
        <v>6085</v>
      </c>
      <c r="L2035" s="2" t="s">
        <v>6086</v>
      </c>
      <c r="M2035" s="3" t="s">
        <v>6087</v>
      </c>
      <c r="N2035">
        <v>0</v>
      </c>
      <c r="O2035">
        <v>1</v>
      </c>
      <c r="P2035">
        <v>0</v>
      </c>
      <c r="Q2035">
        <v>0</v>
      </c>
      <c r="R2035">
        <v>0</v>
      </c>
      <c r="S2035">
        <v>0</v>
      </c>
      <c r="T2035">
        <v>0</v>
      </c>
      <c r="U2035">
        <v>0</v>
      </c>
    </row>
    <row r="2036" spans="1:21">
      <c r="A2036" t="s">
        <v>14</v>
      </c>
      <c r="B2036" t="s">
        <v>3</v>
      </c>
      <c r="C2036" t="s">
        <v>3</v>
      </c>
      <c r="D2036" t="s">
        <v>3</v>
      </c>
      <c r="E2036" t="s">
        <v>3</v>
      </c>
      <c r="F2036" t="s">
        <v>3</v>
      </c>
      <c r="G2036" t="s">
        <v>6074</v>
      </c>
      <c r="H2036" t="s">
        <v>7</v>
      </c>
      <c r="I2036" t="s">
        <v>5468</v>
      </c>
      <c r="J2036" t="s">
        <v>8048</v>
      </c>
      <c r="K2036" t="s">
        <v>4536</v>
      </c>
      <c r="L2036" s="2" t="s">
        <v>4537</v>
      </c>
      <c r="M2036" s="3" t="s">
        <v>6088</v>
      </c>
      <c r="N2036">
        <v>0</v>
      </c>
      <c r="O2036">
        <v>1</v>
      </c>
      <c r="P2036">
        <v>0</v>
      </c>
      <c r="Q2036">
        <v>0</v>
      </c>
      <c r="R2036">
        <v>0</v>
      </c>
      <c r="S2036">
        <v>0</v>
      </c>
      <c r="T2036">
        <v>0</v>
      </c>
      <c r="U2036">
        <v>0</v>
      </c>
    </row>
    <row r="2037" spans="1:21">
      <c r="A2037" t="s">
        <v>14</v>
      </c>
      <c r="B2037" t="s">
        <v>3</v>
      </c>
      <c r="C2037" t="s">
        <v>3</v>
      </c>
      <c r="D2037" t="s">
        <v>3</v>
      </c>
      <c r="E2037" t="s">
        <v>3</v>
      </c>
      <c r="F2037" t="s">
        <v>3</v>
      </c>
      <c r="G2037" t="s">
        <v>6074</v>
      </c>
      <c r="H2037" t="s">
        <v>7</v>
      </c>
      <c r="I2037" t="s">
        <v>6089</v>
      </c>
      <c r="J2037" t="s">
        <v>8964</v>
      </c>
      <c r="K2037" t="s">
        <v>6090</v>
      </c>
      <c r="L2037" s="2" t="s">
        <v>6091</v>
      </c>
      <c r="M2037" s="3" t="s">
        <v>4951</v>
      </c>
      <c r="N2037">
        <v>0</v>
      </c>
      <c r="O2037">
        <v>1</v>
      </c>
      <c r="P2037">
        <v>0</v>
      </c>
      <c r="Q2037">
        <v>0</v>
      </c>
      <c r="R2037">
        <v>0</v>
      </c>
      <c r="S2037">
        <v>0</v>
      </c>
      <c r="T2037">
        <v>0</v>
      </c>
      <c r="U2037">
        <v>0</v>
      </c>
    </row>
    <row r="2038" spans="1:21">
      <c r="A2038" t="s">
        <v>14</v>
      </c>
      <c r="B2038" t="s">
        <v>3</v>
      </c>
      <c r="C2038" t="s">
        <v>3</v>
      </c>
      <c r="D2038" t="s">
        <v>3</v>
      </c>
      <c r="E2038" t="s">
        <v>3</v>
      </c>
      <c r="F2038" t="s">
        <v>3</v>
      </c>
      <c r="G2038" t="s">
        <v>6074</v>
      </c>
      <c r="H2038" t="s">
        <v>7</v>
      </c>
      <c r="I2038" t="s">
        <v>6075</v>
      </c>
      <c r="J2038" t="s">
        <v>8035</v>
      </c>
      <c r="K2038" t="s">
        <v>6092</v>
      </c>
      <c r="L2038" s="2" t="s">
        <v>6093</v>
      </c>
      <c r="M2038" s="3" t="s">
        <v>4951</v>
      </c>
      <c r="N2038">
        <v>0</v>
      </c>
      <c r="O2038">
        <v>1</v>
      </c>
      <c r="P2038">
        <v>0</v>
      </c>
      <c r="Q2038">
        <v>0</v>
      </c>
      <c r="R2038">
        <v>0</v>
      </c>
      <c r="S2038">
        <v>0</v>
      </c>
      <c r="T2038">
        <v>0</v>
      </c>
      <c r="U2038">
        <v>0</v>
      </c>
    </row>
    <row r="2039" spans="1:21">
      <c r="A2039" t="s">
        <v>14</v>
      </c>
      <c r="B2039" t="s">
        <v>3</v>
      </c>
      <c r="C2039" t="s">
        <v>3</v>
      </c>
      <c r="D2039" t="s">
        <v>3</v>
      </c>
      <c r="E2039" t="s">
        <v>3</v>
      </c>
      <c r="F2039" t="s">
        <v>3</v>
      </c>
      <c r="G2039" t="s">
        <v>6074</v>
      </c>
      <c r="H2039" t="s">
        <v>7</v>
      </c>
      <c r="I2039" t="s">
        <v>4538</v>
      </c>
      <c r="J2039" t="s">
        <v>8039</v>
      </c>
      <c r="K2039" t="s">
        <v>4539</v>
      </c>
      <c r="L2039" s="2" t="s">
        <v>4540</v>
      </c>
      <c r="M2039" s="3" t="s">
        <v>6094</v>
      </c>
      <c r="N2039">
        <v>0</v>
      </c>
      <c r="O2039">
        <v>1</v>
      </c>
      <c r="P2039">
        <v>0</v>
      </c>
      <c r="Q2039">
        <v>0</v>
      </c>
      <c r="R2039">
        <v>0</v>
      </c>
      <c r="S2039">
        <v>0</v>
      </c>
      <c r="T2039">
        <v>0</v>
      </c>
      <c r="U2039">
        <v>0</v>
      </c>
    </row>
    <row r="2040" spans="1:21">
      <c r="A2040" t="s">
        <v>14</v>
      </c>
      <c r="B2040" t="s">
        <v>3</v>
      </c>
      <c r="C2040" t="s">
        <v>3</v>
      </c>
      <c r="D2040" t="s">
        <v>3</v>
      </c>
      <c r="E2040" t="s">
        <v>3</v>
      </c>
      <c r="F2040" t="s">
        <v>3</v>
      </c>
      <c r="G2040" t="s">
        <v>6074</v>
      </c>
      <c r="H2040" t="s">
        <v>7</v>
      </c>
      <c r="I2040" t="s">
        <v>6095</v>
      </c>
      <c r="J2040" t="s">
        <v>8050</v>
      </c>
      <c r="K2040" t="s">
        <v>6096</v>
      </c>
      <c r="L2040" s="2" t="s">
        <v>6097</v>
      </c>
      <c r="M2040" s="3" t="s">
        <v>4788</v>
      </c>
      <c r="N2040">
        <v>0</v>
      </c>
      <c r="O2040">
        <v>1</v>
      </c>
      <c r="P2040">
        <v>0</v>
      </c>
      <c r="Q2040">
        <v>0</v>
      </c>
      <c r="R2040">
        <v>0</v>
      </c>
      <c r="S2040">
        <v>0</v>
      </c>
      <c r="T2040">
        <v>0</v>
      </c>
      <c r="U2040">
        <v>0</v>
      </c>
    </row>
    <row r="2041" spans="1:21">
      <c r="A2041" t="s">
        <v>14</v>
      </c>
      <c r="B2041" t="s">
        <v>3</v>
      </c>
      <c r="C2041" t="s">
        <v>3</v>
      </c>
      <c r="D2041" t="s">
        <v>3</v>
      </c>
      <c r="E2041" t="s">
        <v>3</v>
      </c>
      <c r="F2041" t="s">
        <v>3</v>
      </c>
      <c r="G2041" t="s">
        <v>6074</v>
      </c>
      <c r="H2041" t="s">
        <v>7</v>
      </c>
      <c r="I2041" t="s">
        <v>6098</v>
      </c>
      <c r="J2041" t="s">
        <v>8964</v>
      </c>
      <c r="K2041" t="s">
        <v>6099</v>
      </c>
      <c r="L2041" s="2" t="s">
        <v>6100</v>
      </c>
      <c r="M2041" s="3" t="s">
        <v>5294</v>
      </c>
      <c r="N2041">
        <v>0</v>
      </c>
      <c r="O2041">
        <v>1</v>
      </c>
      <c r="P2041">
        <v>0</v>
      </c>
      <c r="Q2041">
        <v>0</v>
      </c>
      <c r="R2041">
        <v>0</v>
      </c>
      <c r="S2041">
        <v>0</v>
      </c>
      <c r="T2041">
        <v>0</v>
      </c>
      <c r="U2041">
        <v>0</v>
      </c>
    </row>
    <row r="2042" spans="1:21">
      <c r="A2042" t="s">
        <v>14</v>
      </c>
      <c r="B2042" t="s">
        <v>3</v>
      </c>
      <c r="C2042" t="s">
        <v>3</v>
      </c>
      <c r="D2042" t="s">
        <v>3</v>
      </c>
      <c r="E2042" t="s">
        <v>3</v>
      </c>
      <c r="F2042" t="s">
        <v>3</v>
      </c>
      <c r="G2042" t="s">
        <v>6074</v>
      </c>
      <c r="H2042" t="s">
        <v>7</v>
      </c>
      <c r="I2042" t="s">
        <v>427</v>
      </c>
      <c r="J2042" t="s">
        <v>8050</v>
      </c>
      <c r="K2042" t="s">
        <v>6101</v>
      </c>
      <c r="L2042" s="2" t="s">
        <v>6102</v>
      </c>
      <c r="M2042" s="3" t="s">
        <v>6103</v>
      </c>
      <c r="N2042">
        <v>0</v>
      </c>
      <c r="O2042">
        <v>1</v>
      </c>
      <c r="P2042">
        <v>0</v>
      </c>
      <c r="Q2042">
        <v>0</v>
      </c>
      <c r="R2042">
        <v>0</v>
      </c>
      <c r="S2042">
        <v>0</v>
      </c>
      <c r="T2042">
        <v>0</v>
      </c>
      <c r="U2042">
        <v>0</v>
      </c>
    </row>
    <row r="2043" spans="1:21">
      <c r="A2043" t="s">
        <v>14</v>
      </c>
      <c r="B2043" t="s">
        <v>3</v>
      </c>
      <c r="C2043" t="s">
        <v>3</v>
      </c>
      <c r="D2043" t="s">
        <v>3</v>
      </c>
      <c r="E2043" t="s">
        <v>3</v>
      </c>
      <c r="F2043" t="s">
        <v>3</v>
      </c>
      <c r="G2043" t="s">
        <v>6074</v>
      </c>
      <c r="H2043" t="s">
        <v>7</v>
      </c>
      <c r="I2043" t="s">
        <v>6104</v>
      </c>
      <c r="J2043" t="s">
        <v>8050</v>
      </c>
      <c r="K2043" t="s">
        <v>6105</v>
      </c>
      <c r="L2043" s="2" t="s">
        <v>6106</v>
      </c>
      <c r="M2043" s="3" t="s">
        <v>6107</v>
      </c>
      <c r="N2043">
        <v>0</v>
      </c>
      <c r="O2043">
        <v>1</v>
      </c>
      <c r="P2043">
        <v>0</v>
      </c>
      <c r="Q2043">
        <v>0</v>
      </c>
      <c r="R2043">
        <v>0</v>
      </c>
      <c r="S2043">
        <v>0</v>
      </c>
      <c r="T2043">
        <v>0</v>
      </c>
      <c r="U2043">
        <v>0</v>
      </c>
    </row>
    <row r="2044" spans="1:21">
      <c r="A2044" t="s">
        <v>14</v>
      </c>
      <c r="B2044" t="s">
        <v>3</v>
      </c>
      <c r="C2044" t="s">
        <v>3</v>
      </c>
      <c r="D2044" t="s">
        <v>3</v>
      </c>
      <c r="E2044" t="s">
        <v>3</v>
      </c>
      <c r="F2044" t="s">
        <v>3</v>
      </c>
      <c r="G2044" t="s">
        <v>6074</v>
      </c>
      <c r="H2044" t="s">
        <v>7</v>
      </c>
      <c r="I2044" t="s">
        <v>6108</v>
      </c>
      <c r="J2044" t="s">
        <v>8035</v>
      </c>
      <c r="K2044" t="s">
        <v>6109</v>
      </c>
      <c r="L2044" s="2" t="s">
        <v>6110</v>
      </c>
      <c r="M2044" s="3" t="s">
        <v>6111</v>
      </c>
      <c r="N2044">
        <v>0</v>
      </c>
      <c r="O2044">
        <v>1</v>
      </c>
      <c r="P2044">
        <v>0</v>
      </c>
      <c r="Q2044">
        <v>0</v>
      </c>
      <c r="R2044">
        <v>0</v>
      </c>
      <c r="S2044">
        <v>0</v>
      </c>
      <c r="T2044">
        <v>0</v>
      </c>
      <c r="U2044">
        <v>0</v>
      </c>
    </row>
    <row r="2045" spans="1:21">
      <c r="A2045" t="s">
        <v>14</v>
      </c>
      <c r="B2045" t="s">
        <v>3</v>
      </c>
      <c r="C2045" t="s">
        <v>3</v>
      </c>
      <c r="D2045" t="s">
        <v>3</v>
      </c>
      <c r="E2045" t="s">
        <v>3</v>
      </c>
      <c r="F2045" t="s">
        <v>3</v>
      </c>
      <c r="G2045" t="s">
        <v>6074</v>
      </c>
      <c r="H2045" t="s">
        <v>7</v>
      </c>
      <c r="I2045" t="s">
        <v>6112</v>
      </c>
      <c r="J2045" t="s">
        <v>8039</v>
      </c>
      <c r="K2045" t="s">
        <v>6113</v>
      </c>
      <c r="L2045" s="2" t="s">
        <v>6114</v>
      </c>
      <c r="M2045" s="3" t="s">
        <v>6115</v>
      </c>
      <c r="N2045">
        <v>0</v>
      </c>
      <c r="O2045">
        <v>1</v>
      </c>
      <c r="P2045">
        <v>0</v>
      </c>
      <c r="Q2045">
        <v>0</v>
      </c>
      <c r="R2045">
        <v>0</v>
      </c>
      <c r="S2045">
        <v>0</v>
      </c>
      <c r="T2045">
        <v>0</v>
      </c>
      <c r="U2045">
        <v>0</v>
      </c>
    </row>
    <row r="2046" spans="1:21">
      <c r="A2046" t="s">
        <v>14</v>
      </c>
      <c r="B2046" t="s">
        <v>3</v>
      </c>
      <c r="C2046" t="s">
        <v>3</v>
      </c>
      <c r="D2046" t="s">
        <v>3</v>
      </c>
      <c r="E2046" t="s">
        <v>3</v>
      </c>
      <c r="F2046" t="s">
        <v>3</v>
      </c>
      <c r="G2046" t="s">
        <v>6074</v>
      </c>
      <c r="H2046" t="s">
        <v>7</v>
      </c>
      <c r="I2046" t="s">
        <v>413</v>
      </c>
      <c r="J2046" t="s">
        <v>8050</v>
      </c>
      <c r="K2046" t="s">
        <v>6116</v>
      </c>
      <c r="L2046" s="2" t="s">
        <v>6117</v>
      </c>
      <c r="M2046" s="3" t="s">
        <v>6118</v>
      </c>
      <c r="N2046">
        <v>0</v>
      </c>
      <c r="O2046">
        <v>1</v>
      </c>
      <c r="P2046">
        <v>0</v>
      </c>
      <c r="Q2046">
        <v>0</v>
      </c>
      <c r="R2046">
        <v>0</v>
      </c>
      <c r="S2046">
        <v>0</v>
      </c>
      <c r="T2046">
        <v>0</v>
      </c>
      <c r="U2046">
        <v>0</v>
      </c>
    </row>
    <row r="2047" spans="1:21">
      <c r="A2047" t="s">
        <v>14</v>
      </c>
      <c r="B2047" t="s">
        <v>3</v>
      </c>
      <c r="C2047" t="s">
        <v>3</v>
      </c>
      <c r="D2047" t="s">
        <v>3</v>
      </c>
      <c r="E2047" t="s">
        <v>3</v>
      </c>
      <c r="F2047" t="s">
        <v>3</v>
      </c>
      <c r="G2047" t="s">
        <v>6074</v>
      </c>
      <c r="H2047" t="s">
        <v>7</v>
      </c>
      <c r="I2047" t="s">
        <v>3042</v>
      </c>
      <c r="J2047" t="s">
        <v>8050</v>
      </c>
      <c r="K2047" t="s">
        <v>6119</v>
      </c>
      <c r="L2047" s="2" t="s">
        <v>6120</v>
      </c>
      <c r="M2047" s="3" t="s">
        <v>6121</v>
      </c>
      <c r="N2047">
        <v>0</v>
      </c>
      <c r="O2047">
        <v>1</v>
      </c>
      <c r="P2047">
        <v>0</v>
      </c>
      <c r="Q2047">
        <v>0</v>
      </c>
      <c r="R2047">
        <v>0</v>
      </c>
      <c r="S2047">
        <v>0</v>
      </c>
      <c r="T2047">
        <v>0</v>
      </c>
      <c r="U2047">
        <v>0</v>
      </c>
    </row>
    <row r="2048" spans="1:21">
      <c r="A2048" t="s">
        <v>14</v>
      </c>
      <c r="B2048" t="s">
        <v>3</v>
      </c>
      <c r="C2048" t="s">
        <v>3</v>
      </c>
      <c r="D2048" t="s">
        <v>3</v>
      </c>
      <c r="E2048" t="s">
        <v>3</v>
      </c>
      <c r="F2048" t="s">
        <v>3</v>
      </c>
      <c r="G2048" t="s">
        <v>6074</v>
      </c>
      <c r="H2048" t="s">
        <v>7</v>
      </c>
      <c r="I2048" t="s">
        <v>6122</v>
      </c>
      <c r="J2048" t="s">
        <v>8043</v>
      </c>
      <c r="K2048" t="s">
        <v>6123</v>
      </c>
      <c r="L2048" s="2" t="s">
        <v>6124</v>
      </c>
      <c r="M2048" s="3" t="s">
        <v>6125</v>
      </c>
      <c r="N2048">
        <v>0</v>
      </c>
      <c r="O2048">
        <v>1</v>
      </c>
      <c r="P2048">
        <v>0</v>
      </c>
      <c r="Q2048">
        <v>0</v>
      </c>
      <c r="R2048">
        <v>0</v>
      </c>
      <c r="S2048">
        <v>0</v>
      </c>
      <c r="T2048">
        <v>0</v>
      </c>
      <c r="U2048">
        <v>0</v>
      </c>
    </row>
    <row r="2049" spans="1:21">
      <c r="A2049" t="s">
        <v>14</v>
      </c>
      <c r="B2049" t="s">
        <v>3</v>
      </c>
      <c r="C2049" t="s">
        <v>3</v>
      </c>
      <c r="D2049" t="s">
        <v>3</v>
      </c>
      <c r="E2049" t="s">
        <v>3</v>
      </c>
      <c r="F2049" t="s">
        <v>3</v>
      </c>
      <c r="G2049" t="s">
        <v>6074</v>
      </c>
      <c r="H2049" t="s">
        <v>7</v>
      </c>
      <c r="I2049" t="s">
        <v>1728</v>
      </c>
      <c r="J2049" t="s">
        <v>8038</v>
      </c>
      <c r="K2049" t="s">
        <v>6126</v>
      </c>
      <c r="L2049" s="2" t="s">
        <v>6127</v>
      </c>
      <c r="M2049" s="3" t="s">
        <v>4246</v>
      </c>
      <c r="N2049">
        <v>0</v>
      </c>
      <c r="O2049">
        <v>1</v>
      </c>
      <c r="P2049">
        <v>0</v>
      </c>
      <c r="Q2049">
        <v>0</v>
      </c>
      <c r="R2049">
        <v>0</v>
      </c>
      <c r="S2049">
        <v>0</v>
      </c>
      <c r="T2049">
        <v>0</v>
      </c>
      <c r="U2049">
        <v>0</v>
      </c>
    </row>
    <row r="2050" spans="1:21">
      <c r="A2050" t="s">
        <v>14</v>
      </c>
      <c r="B2050" t="s">
        <v>3</v>
      </c>
      <c r="C2050" t="s">
        <v>3</v>
      </c>
      <c r="D2050" t="s">
        <v>3</v>
      </c>
      <c r="E2050" t="s">
        <v>3</v>
      </c>
      <c r="F2050" t="s">
        <v>3</v>
      </c>
      <c r="G2050" t="s">
        <v>6074</v>
      </c>
      <c r="H2050" t="s">
        <v>7</v>
      </c>
      <c r="I2050" t="s">
        <v>6128</v>
      </c>
      <c r="J2050" t="s">
        <v>8576</v>
      </c>
      <c r="K2050" t="s">
        <v>6129</v>
      </c>
      <c r="L2050" s="2" t="s">
        <v>6130</v>
      </c>
      <c r="M2050" s="3" t="s">
        <v>6131</v>
      </c>
      <c r="N2050">
        <v>0</v>
      </c>
      <c r="O2050">
        <v>1</v>
      </c>
      <c r="P2050">
        <v>0</v>
      </c>
      <c r="Q2050">
        <v>0</v>
      </c>
      <c r="R2050">
        <v>0</v>
      </c>
      <c r="S2050">
        <v>0</v>
      </c>
      <c r="T2050">
        <v>0</v>
      </c>
      <c r="U2050">
        <v>0</v>
      </c>
    </row>
    <row r="2051" spans="1:21">
      <c r="A2051" t="s">
        <v>14</v>
      </c>
      <c r="B2051" t="s">
        <v>3</v>
      </c>
      <c r="C2051" t="s">
        <v>3</v>
      </c>
      <c r="D2051" t="s">
        <v>3</v>
      </c>
      <c r="E2051" t="s">
        <v>3</v>
      </c>
      <c r="F2051" t="s">
        <v>3</v>
      </c>
      <c r="G2051" t="s">
        <v>6074</v>
      </c>
      <c r="H2051" t="s">
        <v>7</v>
      </c>
      <c r="I2051" t="s">
        <v>6132</v>
      </c>
      <c r="J2051" t="s">
        <v>8050</v>
      </c>
      <c r="K2051" t="s">
        <v>6133</v>
      </c>
      <c r="L2051" s="2" t="s">
        <v>6134</v>
      </c>
      <c r="N2051">
        <v>0</v>
      </c>
      <c r="O2051">
        <v>1</v>
      </c>
      <c r="P2051">
        <v>0</v>
      </c>
      <c r="Q2051">
        <v>0</v>
      </c>
      <c r="R2051">
        <v>0</v>
      </c>
      <c r="S2051">
        <v>0</v>
      </c>
      <c r="T2051">
        <v>0</v>
      </c>
      <c r="U2051">
        <v>0</v>
      </c>
    </row>
    <row r="2052" spans="1:21">
      <c r="A2052" s="174" t="s">
        <v>14</v>
      </c>
      <c r="B2052" s="174" t="s">
        <v>3</v>
      </c>
      <c r="C2052" s="174" t="s">
        <v>3</v>
      </c>
      <c r="D2052" s="174" t="s">
        <v>3</v>
      </c>
      <c r="E2052" s="174" t="s">
        <v>3</v>
      </c>
      <c r="F2052" s="174" t="s">
        <v>3</v>
      </c>
      <c r="G2052" s="174" t="s">
        <v>6074</v>
      </c>
      <c r="H2052" t="s">
        <v>7</v>
      </c>
      <c r="I2052" s="174" t="s">
        <v>6135</v>
      </c>
      <c r="J2052" t="s">
        <v>8048</v>
      </c>
      <c r="K2052" t="s">
        <v>6074</v>
      </c>
      <c r="L2052" s="176" t="s">
        <v>6136</v>
      </c>
      <c r="M2052" s="149" t="s">
        <v>6137</v>
      </c>
      <c r="N2052">
        <v>0</v>
      </c>
      <c r="O2052">
        <v>1</v>
      </c>
      <c r="P2052">
        <v>0</v>
      </c>
      <c r="Q2052">
        <v>0</v>
      </c>
      <c r="R2052">
        <v>0</v>
      </c>
      <c r="S2052">
        <v>0</v>
      </c>
      <c r="T2052">
        <v>0</v>
      </c>
      <c r="U2052">
        <v>0</v>
      </c>
    </row>
    <row r="2053" spans="1:21">
      <c r="A2053" t="s">
        <v>14</v>
      </c>
      <c r="B2053" t="s">
        <v>3</v>
      </c>
      <c r="C2053" t="s">
        <v>3</v>
      </c>
      <c r="D2053" t="s">
        <v>3</v>
      </c>
      <c r="E2053" t="s">
        <v>3</v>
      </c>
      <c r="F2053" t="s">
        <v>3</v>
      </c>
      <c r="G2053" t="s">
        <v>6074</v>
      </c>
      <c r="H2053" t="s">
        <v>7</v>
      </c>
      <c r="I2053" t="s">
        <v>4495</v>
      </c>
      <c r="J2053" t="s">
        <v>8050</v>
      </c>
      <c r="K2053" t="s">
        <v>4496</v>
      </c>
      <c r="L2053" s="2" t="s">
        <v>4497</v>
      </c>
      <c r="M2053" s="3" t="s">
        <v>6138</v>
      </c>
      <c r="N2053">
        <v>0</v>
      </c>
      <c r="O2053">
        <v>1</v>
      </c>
      <c r="P2053">
        <v>0</v>
      </c>
      <c r="Q2053">
        <v>0</v>
      </c>
      <c r="R2053">
        <v>0</v>
      </c>
      <c r="S2053">
        <v>0</v>
      </c>
      <c r="T2053">
        <v>0</v>
      </c>
      <c r="U2053">
        <v>0</v>
      </c>
    </row>
    <row r="2054" spans="1:21">
      <c r="A2054" t="s">
        <v>14</v>
      </c>
      <c r="B2054" t="s">
        <v>3</v>
      </c>
      <c r="C2054" t="s">
        <v>3</v>
      </c>
      <c r="D2054" t="s">
        <v>3</v>
      </c>
      <c r="E2054" t="s">
        <v>3</v>
      </c>
      <c r="F2054" t="s">
        <v>3</v>
      </c>
      <c r="G2054" t="s">
        <v>6074</v>
      </c>
      <c r="H2054" t="s">
        <v>7</v>
      </c>
      <c r="I2054" t="s">
        <v>6139</v>
      </c>
      <c r="J2054" t="s">
        <v>8576</v>
      </c>
      <c r="K2054" t="s">
        <v>6140</v>
      </c>
      <c r="L2054" s="2" t="s">
        <v>6141</v>
      </c>
      <c r="M2054" s="3" t="s">
        <v>6142</v>
      </c>
      <c r="N2054">
        <v>0</v>
      </c>
      <c r="O2054">
        <v>1</v>
      </c>
      <c r="P2054">
        <v>0</v>
      </c>
      <c r="Q2054">
        <v>0</v>
      </c>
      <c r="R2054">
        <v>0</v>
      </c>
      <c r="S2054">
        <v>0</v>
      </c>
      <c r="T2054">
        <v>0</v>
      </c>
      <c r="U2054">
        <v>0</v>
      </c>
    </row>
    <row r="2055" spans="1:21">
      <c r="A2055" t="s">
        <v>14</v>
      </c>
      <c r="B2055" t="s">
        <v>3</v>
      </c>
      <c r="C2055" t="s">
        <v>3</v>
      </c>
      <c r="D2055" t="s">
        <v>3</v>
      </c>
      <c r="E2055" t="s">
        <v>3</v>
      </c>
      <c r="F2055" t="s">
        <v>3</v>
      </c>
      <c r="G2055" t="s">
        <v>6074</v>
      </c>
      <c r="H2055" t="s">
        <v>7</v>
      </c>
      <c r="I2055" t="s">
        <v>6143</v>
      </c>
      <c r="J2055" t="s">
        <v>8039</v>
      </c>
      <c r="K2055" t="s">
        <v>6144</v>
      </c>
      <c r="L2055" s="2" t="s">
        <v>6145</v>
      </c>
      <c r="M2055" s="3" t="s">
        <v>6146</v>
      </c>
      <c r="N2055">
        <v>0</v>
      </c>
      <c r="O2055">
        <v>1</v>
      </c>
      <c r="P2055">
        <v>0</v>
      </c>
      <c r="Q2055">
        <v>0</v>
      </c>
      <c r="R2055">
        <v>0</v>
      </c>
      <c r="S2055">
        <v>0</v>
      </c>
      <c r="T2055">
        <v>0</v>
      </c>
      <c r="U2055">
        <v>0</v>
      </c>
    </row>
    <row r="2056" spans="1:21">
      <c r="A2056" t="s">
        <v>14</v>
      </c>
      <c r="B2056" t="s">
        <v>3</v>
      </c>
      <c r="C2056" t="s">
        <v>3</v>
      </c>
      <c r="D2056" t="s">
        <v>3</v>
      </c>
      <c r="E2056" t="s">
        <v>3</v>
      </c>
      <c r="F2056" t="s">
        <v>3</v>
      </c>
      <c r="G2056" t="s">
        <v>6074</v>
      </c>
      <c r="H2056" t="s">
        <v>7</v>
      </c>
      <c r="I2056" t="s">
        <v>6147</v>
      </c>
      <c r="J2056" t="s">
        <v>8964</v>
      </c>
      <c r="K2056" t="s">
        <v>6148</v>
      </c>
      <c r="L2056" s="2" t="s">
        <v>6149</v>
      </c>
      <c r="M2056" s="3" t="s">
        <v>6150</v>
      </c>
      <c r="N2056">
        <v>0</v>
      </c>
      <c r="O2056">
        <v>1</v>
      </c>
      <c r="P2056">
        <v>0</v>
      </c>
      <c r="Q2056">
        <v>0</v>
      </c>
      <c r="R2056">
        <v>0</v>
      </c>
      <c r="S2056">
        <v>0</v>
      </c>
      <c r="T2056">
        <v>0</v>
      </c>
      <c r="U2056">
        <v>0</v>
      </c>
    </row>
    <row r="2057" spans="1:21">
      <c r="A2057" t="s">
        <v>14</v>
      </c>
      <c r="B2057" t="s">
        <v>3</v>
      </c>
      <c r="C2057" t="s">
        <v>3</v>
      </c>
      <c r="D2057" t="s">
        <v>3</v>
      </c>
      <c r="E2057" t="s">
        <v>3</v>
      </c>
      <c r="F2057" t="s">
        <v>3</v>
      </c>
      <c r="G2057" t="s">
        <v>6074</v>
      </c>
      <c r="H2057" t="s">
        <v>7</v>
      </c>
      <c r="I2057" t="s">
        <v>2772</v>
      </c>
      <c r="J2057" t="s">
        <v>8050</v>
      </c>
      <c r="K2057" t="s">
        <v>6151</v>
      </c>
      <c r="L2057" s="2" t="s">
        <v>8887</v>
      </c>
      <c r="M2057" s="3" t="s">
        <v>6152</v>
      </c>
      <c r="N2057">
        <v>0</v>
      </c>
      <c r="O2057">
        <v>1</v>
      </c>
      <c r="P2057">
        <v>0</v>
      </c>
      <c r="Q2057">
        <v>0</v>
      </c>
      <c r="R2057">
        <v>0</v>
      </c>
      <c r="S2057">
        <v>0</v>
      </c>
      <c r="T2057">
        <v>0</v>
      </c>
      <c r="U2057">
        <v>0</v>
      </c>
    </row>
    <row r="2058" spans="1:21" ht="18">
      <c r="A2058" t="s">
        <v>14</v>
      </c>
      <c r="B2058" t="s">
        <v>3</v>
      </c>
      <c r="C2058" t="s">
        <v>3</v>
      </c>
      <c r="D2058" t="s">
        <v>3</v>
      </c>
      <c r="E2058" t="s">
        <v>3</v>
      </c>
      <c r="F2058" t="s">
        <v>3</v>
      </c>
      <c r="G2058" t="s">
        <v>6074</v>
      </c>
      <c r="H2058" t="s">
        <v>7</v>
      </c>
      <c r="I2058" t="s">
        <v>6153</v>
      </c>
      <c r="J2058" t="s">
        <v>8046</v>
      </c>
      <c r="K2058" t="s">
        <v>6154</v>
      </c>
      <c r="L2058" s="2" t="s">
        <v>6155</v>
      </c>
      <c r="M2058" s="3" t="s">
        <v>6156</v>
      </c>
      <c r="N2058">
        <v>0</v>
      </c>
      <c r="O2058">
        <v>1</v>
      </c>
      <c r="P2058">
        <v>0</v>
      </c>
      <c r="Q2058">
        <v>0</v>
      </c>
      <c r="R2058">
        <v>0</v>
      </c>
      <c r="S2058">
        <v>0</v>
      </c>
      <c r="T2058">
        <v>0</v>
      </c>
      <c r="U2058">
        <v>0</v>
      </c>
    </row>
    <row r="2059" spans="1:21">
      <c r="A2059" t="s">
        <v>14</v>
      </c>
      <c r="B2059" t="s">
        <v>3</v>
      </c>
      <c r="C2059" t="s">
        <v>3</v>
      </c>
      <c r="D2059" t="s">
        <v>3</v>
      </c>
      <c r="E2059" t="s">
        <v>3</v>
      </c>
      <c r="F2059" t="s">
        <v>3</v>
      </c>
      <c r="G2059" t="s">
        <v>6074</v>
      </c>
      <c r="H2059" t="s">
        <v>7</v>
      </c>
      <c r="I2059" t="s">
        <v>6157</v>
      </c>
      <c r="J2059" t="s">
        <v>8576</v>
      </c>
      <c r="K2059" t="s">
        <v>6144</v>
      </c>
      <c r="L2059" s="2" t="s">
        <v>6158</v>
      </c>
      <c r="M2059" s="3" t="s">
        <v>6159</v>
      </c>
      <c r="N2059">
        <v>0</v>
      </c>
      <c r="O2059">
        <v>1</v>
      </c>
      <c r="P2059">
        <v>0</v>
      </c>
      <c r="Q2059">
        <v>0</v>
      </c>
      <c r="R2059">
        <v>0</v>
      </c>
      <c r="S2059">
        <v>0</v>
      </c>
      <c r="T2059">
        <v>0</v>
      </c>
      <c r="U2059">
        <v>0</v>
      </c>
    </row>
    <row r="2060" spans="1:21">
      <c r="A2060" t="s">
        <v>14</v>
      </c>
      <c r="B2060" t="s">
        <v>3</v>
      </c>
      <c r="C2060" t="s">
        <v>3</v>
      </c>
      <c r="D2060" t="s">
        <v>3</v>
      </c>
      <c r="E2060" t="s">
        <v>3</v>
      </c>
      <c r="F2060" t="s">
        <v>3</v>
      </c>
      <c r="G2060" t="s">
        <v>6074</v>
      </c>
      <c r="H2060" t="s">
        <v>7</v>
      </c>
      <c r="I2060" t="s">
        <v>6160</v>
      </c>
      <c r="J2060" t="s">
        <v>8050</v>
      </c>
      <c r="K2060" t="s">
        <v>6161</v>
      </c>
      <c r="L2060" s="2" t="s">
        <v>6162</v>
      </c>
      <c r="M2060" s="3" t="s">
        <v>6163</v>
      </c>
      <c r="N2060">
        <v>0</v>
      </c>
      <c r="O2060">
        <v>1</v>
      </c>
      <c r="P2060">
        <v>0</v>
      </c>
      <c r="Q2060">
        <v>0</v>
      </c>
      <c r="R2060">
        <v>0</v>
      </c>
      <c r="S2060">
        <v>0</v>
      </c>
      <c r="T2060">
        <v>0</v>
      </c>
      <c r="U2060">
        <v>0</v>
      </c>
    </row>
    <row r="2061" spans="1:21">
      <c r="A2061" t="s">
        <v>14</v>
      </c>
      <c r="B2061" t="s">
        <v>3</v>
      </c>
      <c r="C2061" t="s">
        <v>3</v>
      </c>
      <c r="D2061" t="s">
        <v>3</v>
      </c>
      <c r="E2061" t="s">
        <v>3</v>
      </c>
      <c r="F2061" t="s">
        <v>3</v>
      </c>
      <c r="G2061" t="s">
        <v>6074</v>
      </c>
      <c r="H2061" t="s">
        <v>7</v>
      </c>
      <c r="I2061" t="s">
        <v>6164</v>
      </c>
      <c r="J2061" t="s">
        <v>8576</v>
      </c>
      <c r="K2061" t="s">
        <v>6165</v>
      </c>
      <c r="L2061" s="2" t="s">
        <v>6166</v>
      </c>
      <c r="M2061" s="3" t="s">
        <v>6167</v>
      </c>
      <c r="N2061">
        <v>0</v>
      </c>
      <c r="O2061">
        <v>1</v>
      </c>
      <c r="P2061">
        <v>0</v>
      </c>
      <c r="Q2061">
        <v>0</v>
      </c>
      <c r="R2061">
        <v>0</v>
      </c>
      <c r="S2061">
        <v>0</v>
      </c>
      <c r="T2061">
        <v>0</v>
      </c>
      <c r="U2061">
        <v>0</v>
      </c>
    </row>
    <row r="2062" spans="1:21">
      <c r="A2062" t="s">
        <v>14</v>
      </c>
      <c r="B2062" t="s">
        <v>3</v>
      </c>
      <c r="C2062" t="s">
        <v>3</v>
      </c>
      <c r="D2062" t="s">
        <v>3</v>
      </c>
      <c r="E2062" t="s">
        <v>3</v>
      </c>
      <c r="F2062" t="s">
        <v>3</v>
      </c>
      <c r="G2062" t="s">
        <v>6074</v>
      </c>
      <c r="H2062" t="s">
        <v>7</v>
      </c>
      <c r="I2062" t="s">
        <v>5728</v>
      </c>
      <c r="J2062" t="s">
        <v>8040</v>
      </c>
      <c r="K2062" t="s">
        <v>6168</v>
      </c>
      <c r="L2062" s="2" t="s">
        <v>6169</v>
      </c>
      <c r="M2062" s="3" t="s">
        <v>6170</v>
      </c>
      <c r="N2062">
        <v>0</v>
      </c>
      <c r="O2062">
        <v>1</v>
      </c>
      <c r="P2062">
        <v>0</v>
      </c>
      <c r="Q2062">
        <v>0</v>
      </c>
      <c r="R2062">
        <v>0</v>
      </c>
      <c r="S2062">
        <v>0</v>
      </c>
      <c r="T2062">
        <v>0</v>
      </c>
      <c r="U2062">
        <v>0</v>
      </c>
    </row>
    <row r="2063" spans="1:21">
      <c r="A2063" t="s">
        <v>14</v>
      </c>
      <c r="B2063" t="s">
        <v>3</v>
      </c>
      <c r="C2063" t="s">
        <v>3</v>
      </c>
      <c r="D2063" t="s">
        <v>3</v>
      </c>
      <c r="E2063" t="s">
        <v>3</v>
      </c>
      <c r="F2063" t="s">
        <v>3</v>
      </c>
      <c r="G2063" t="s">
        <v>6074</v>
      </c>
      <c r="H2063" t="s">
        <v>7</v>
      </c>
      <c r="I2063" t="s">
        <v>5573</v>
      </c>
      <c r="J2063" t="s">
        <v>8050</v>
      </c>
      <c r="K2063" t="s">
        <v>6171</v>
      </c>
      <c r="L2063" s="2" t="s">
        <v>6172</v>
      </c>
      <c r="M2063" s="3" t="s">
        <v>6173</v>
      </c>
      <c r="N2063">
        <v>0</v>
      </c>
      <c r="O2063">
        <v>1</v>
      </c>
      <c r="P2063">
        <v>0</v>
      </c>
      <c r="Q2063">
        <v>0</v>
      </c>
      <c r="R2063">
        <v>0</v>
      </c>
      <c r="S2063">
        <v>0</v>
      </c>
      <c r="T2063">
        <v>0</v>
      </c>
      <c r="U2063">
        <v>0</v>
      </c>
    </row>
    <row r="2064" spans="1:21">
      <c r="A2064" t="s">
        <v>14</v>
      </c>
      <c r="B2064" t="s">
        <v>3</v>
      </c>
      <c r="C2064" t="s">
        <v>3</v>
      </c>
      <c r="D2064" t="s">
        <v>3</v>
      </c>
      <c r="E2064" t="s">
        <v>3</v>
      </c>
      <c r="F2064" t="s">
        <v>3</v>
      </c>
      <c r="G2064" t="s">
        <v>6074</v>
      </c>
      <c r="H2064" t="s">
        <v>7</v>
      </c>
      <c r="I2064" t="s">
        <v>6174</v>
      </c>
      <c r="J2064" t="s">
        <v>8050</v>
      </c>
      <c r="K2064" t="s">
        <v>6175</v>
      </c>
      <c r="L2064" s="2" t="s">
        <v>6176</v>
      </c>
      <c r="M2064" s="3" t="s">
        <v>6177</v>
      </c>
      <c r="N2064">
        <v>0</v>
      </c>
      <c r="O2064">
        <v>1</v>
      </c>
      <c r="P2064">
        <v>0</v>
      </c>
      <c r="Q2064">
        <v>0</v>
      </c>
      <c r="R2064">
        <v>0</v>
      </c>
      <c r="S2064">
        <v>0</v>
      </c>
      <c r="T2064">
        <v>0</v>
      </c>
      <c r="U2064">
        <v>0</v>
      </c>
    </row>
    <row r="2065" spans="1:21">
      <c r="A2065" t="s">
        <v>14</v>
      </c>
      <c r="B2065" t="s">
        <v>3</v>
      </c>
      <c r="C2065" t="s">
        <v>3</v>
      </c>
      <c r="D2065" t="s">
        <v>3</v>
      </c>
      <c r="E2065" t="s">
        <v>3</v>
      </c>
      <c r="F2065" t="s">
        <v>3</v>
      </c>
      <c r="G2065" t="s">
        <v>6074</v>
      </c>
      <c r="H2065" t="s">
        <v>7</v>
      </c>
      <c r="I2065" t="s">
        <v>6178</v>
      </c>
      <c r="J2065" t="s">
        <v>8038</v>
      </c>
      <c r="K2065" t="s">
        <v>6179</v>
      </c>
      <c r="L2065" s="2" t="s">
        <v>6180</v>
      </c>
      <c r="M2065" s="3" t="s">
        <v>6181</v>
      </c>
      <c r="N2065">
        <v>0</v>
      </c>
      <c r="O2065">
        <v>1</v>
      </c>
      <c r="P2065">
        <v>0</v>
      </c>
      <c r="Q2065">
        <v>0</v>
      </c>
      <c r="R2065">
        <v>0</v>
      </c>
      <c r="S2065">
        <v>0</v>
      </c>
      <c r="T2065">
        <v>0</v>
      </c>
      <c r="U2065">
        <v>0</v>
      </c>
    </row>
    <row r="2066" spans="1:21">
      <c r="A2066" t="s">
        <v>14</v>
      </c>
      <c r="B2066" t="s">
        <v>3</v>
      </c>
      <c r="C2066" t="s">
        <v>3</v>
      </c>
      <c r="D2066" t="s">
        <v>3</v>
      </c>
      <c r="E2066" t="s">
        <v>3</v>
      </c>
      <c r="F2066" t="s">
        <v>3</v>
      </c>
      <c r="G2066" t="s">
        <v>6074</v>
      </c>
      <c r="H2066" t="s">
        <v>7</v>
      </c>
      <c r="I2066" t="s">
        <v>6182</v>
      </c>
      <c r="J2066" t="s">
        <v>8043</v>
      </c>
      <c r="K2066" t="s">
        <v>6183</v>
      </c>
      <c r="L2066" s="2" t="s">
        <v>6184</v>
      </c>
      <c r="M2066" s="3" t="s">
        <v>6185</v>
      </c>
      <c r="N2066">
        <v>0</v>
      </c>
      <c r="O2066">
        <v>1</v>
      </c>
      <c r="P2066">
        <v>0</v>
      </c>
      <c r="Q2066">
        <v>0</v>
      </c>
      <c r="R2066">
        <v>0</v>
      </c>
      <c r="S2066">
        <v>0</v>
      </c>
      <c r="T2066">
        <v>0</v>
      </c>
      <c r="U2066">
        <v>0</v>
      </c>
    </row>
    <row r="2067" spans="1:21">
      <c r="A2067" t="s">
        <v>14</v>
      </c>
      <c r="B2067" t="s">
        <v>3</v>
      </c>
      <c r="C2067" t="s">
        <v>3</v>
      </c>
      <c r="D2067" t="s">
        <v>3</v>
      </c>
      <c r="E2067" t="s">
        <v>3</v>
      </c>
      <c r="F2067" t="s">
        <v>3</v>
      </c>
      <c r="G2067" t="s">
        <v>6074</v>
      </c>
      <c r="H2067" t="s">
        <v>7</v>
      </c>
      <c r="I2067" t="s">
        <v>1728</v>
      </c>
      <c r="J2067" t="s">
        <v>8038</v>
      </c>
      <c r="K2067" t="s">
        <v>6186</v>
      </c>
      <c r="L2067" s="2" t="s">
        <v>6187</v>
      </c>
      <c r="M2067" s="3" t="s">
        <v>4246</v>
      </c>
      <c r="N2067">
        <v>0</v>
      </c>
      <c r="O2067">
        <v>1</v>
      </c>
      <c r="P2067">
        <v>0</v>
      </c>
      <c r="Q2067">
        <v>0</v>
      </c>
      <c r="R2067">
        <v>0</v>
      </c>
      <c r="S2067">
        <v>0</v>
      </c>
      <c r="T2067">
        <v>0</v>
      </c>
      <c r="U2067">
        <v>0</v>
      </c>
    </row>
    <row r="2068" spans="1:21">
      <c r="A2068" t="s">
        <v>14</v>
      </c>
      <c r="B2068" t="s">
        <v>3</v>
      </c>
      <c r="C2068" t="s">
        <v>3</v>
      </c>
      <c r="D2068" t="s">
        <v>3</v>
      </c>
      <c r="E2068" t="s">
        <v>3</v>
      </c>
      <c r="F2068" t="s">
        <v>3</v>
      </c>
      <c r="G2068" t="s">
        <v>6074</v>
      </c>
      <c r="H2068" t="s">
        <v>7</v>
      </c>
      <c r="I2068" t="s">
        <v>2384</v>
      </c>
      <c r="J2068" t="s">
        <v>8576</v>
      </c>
      <c r="K2068" t="s">
        <v>6188</v>
      </c>
      <c r="L2068" s="2" t="s">
        <v>6189</v>
      </c>
      <c r="M2068" s="3" t="s">
        <v>4246</v>
      </c>
      <c r="N2068">
        <v>0</v>
      </c>
      <c r="O2068">
        <v>1</v>
      </c>
      <c r="P2068">
        <v>0</v>
      </c>
      <c r="Q2068">
        <v>0</v>
      </c>
      <c r="R2068">
        <v>0</v>
      </c>
      <c r="S2068">
        <v>0</v>
      </c>
      <c r="T2068">
        <v>0</v>
      </c>
      <c r="U2068">
        <v>0</v>
      </c>
    </row>
    <row r="2069" spans="1:21">
      <c r="A2069" t="s">
        <v>14</v>
      </c>
      <c r="B2069" t="s">
        <v>3</v>
      </c>
      <c r="C2069" t="s">
        <v>3</v>
      </c>
      <c r="D2069" t="s">
        <v>3</v>
      </c>
      <c r="E2069" t="s">
        <v>3</v>
      </c>
      <c r="F2069" t="s">
        <v>3</v>
      </c>
      <c r="G2069" t="s">
        <v>6074</v>
      </c>
      <c r="H2069" t="s">
        <v>7</v>
      </c>
      <c r="I2069" t="s">
        <v>6190</v>
      </c>
      <c r="J2069" t="s">
        <v>8050</v>
      </c>
      <c r="K2069" t="s">
        <v>6191</v>
      </c>
      <c r="L2069" s="2" t="s">
        <v>6192</v>
      </c>
      <c r="M2069" s="3" t="s">
        <v>6193</v>
      </c>
      <c r="N2069">
        <v>0</v>
      </c>
      <c r="O2069">
        <v>1</v>
      </c>
      <c r="P2069">
        <v>0</v>
      </c>
      <c r="Q2069">
        <v>0</v>
      </c>
      <c r="R2069">
        <v>0</v>
      </c>
      <c r="S2069">
        <v>0</v>
      </c>
      <c r="T2069">
        <v>0</v>
      </c>
      <c r="U2069">
        <v>0</v>
      </c>
    </row>
    <row r="2070" spans="1:21">
      <c r="A2070" t="s">
        <v>14</v>
      </c>
      <c r="B2070" t="s">
        <v>3</v>
      </c>
      <c r="C2070" t="s">
        <v>3</v>
      </c>
      <c r="D2070" t="s">
        <v>3</v>
      </c>
      <c r="E2070" t="s">
        <v>3</v>
      </c>
      <c r="F2070" t="s">
        <v>3</v>
      </c>
      <c r="G2070" t="s">
        <v>6074</v>
      </c>
      <c r="H2070" t="s">
        <v>7</v>
      </c>
      <c r="I2070" t="s">
        <v>6194</v>
      </c>
      <c r="J2070" t="s">
        <v>8050</v>
      </c>
      <c r="K2070" t="s">
        <v>6195</v>
      </c>
      <c r="L2070" s="2" t="s">
        <v>6196</v>
      </c>
      <c r="M2070" s="3" t="s">
        <v>6197</v>
      </c>
      <c r="N2070">
        <v>0</v>
      </c>
      <c r="O2070">
        <v>1</v>
      </c>
      <c r="P2070">
        <v>0</v>
      </c>
      <c r="Q2070">
        <v>0</v>
      </c>
      <c r="R2070">
        <v>0</v>
      </c>
      <c r="S2070">
        <v>0</v>
      </c>
      <c r="T2070">
        <v>0</v>
      </c>
      <c r="U2070">
        <v>0</v>
      </c>
    </row>
    <row r="2071" spans="1:21">
      <c r="A2071" t="s">
        <v>14</v>
      </c>
      <c r="B2071" t="s">
        <v>3</v>
      </c>
      <c r="C2071" t="s">
        <v>3</v>
      </c>
      <c r="D2071" t="s">
        <v>3</v>
      </c>
      <c r="E2071" t="s">
        <v>3</v>
      </c>
      <c r="F2071" t="s">
        <v>3</v>
      </c>
      <c r="G2071" t="s">
        <v>6074</v>
      </c>
      <c r="H2071" t="s">
        <v>7</v>
      </c>
      <c r="I2071" t="s">
        <v>3559</v>
      </c>
      <c r="J2071" t="s">
        <v>8035</v>
      </c>
      <c r="K2071" t="s">
        <v>6198</v>
      </c>
      <c r="L2071" s="2" t="s">
        <v>6199</v>
      </c>
      <c r="M2071" s="3" t="s">
        <v>6200</v>
      </c>
      <c r="N2071">
        <v>0</v>
      </c>
      <c r="O2071">
        <v>1</v>
      </c>
      <c r="P2071">
        <v>0</v>
      </c>
      <c r="Q2071">
        <v>0</v>
      </c>
      <c r="R2071">
        <v>0</v>
      </c>
      <c r="S2071">
        <v>0</v>
      </c>
      <c r="T2071">
        <v>0</v>
      </c>
      <c r="U2071">
        <v>0</v>
      </c>
    </row>
    <row r="2072" spans="1:21">
      <c r="A2072" t="s">
        <v>14</v>
      </c>
      <c r="B2072" t="s">
        <v>3</v>
      </c>
      <c r="C2072" t="s">
        <v>3</v>
      </c>
      <c r="D2072" t="s">
        <v>3</v>
      </c>
      <c r="E2072" t="s">
        <v>3</v>
      </c>
      <c r="F2072" t="s">
        <v>3</v>
      </c>
      <c r="G2072" t="s">
        <v>6074</v>
      </c>
      <c r="H2072" t="s">
        <v>7</v>
      </c>
      <c r="I2072" t="s">
        <v>6201</v>
      </c>
      <c r="J2072" t="s">
        <v>8576</v>
      </c>
      <c r="K2072" t="s">
        <v>6202</v>
      </c>
      <c r="L2072" s="2" t="s">
        <v>6203</v>
      </c>
      <c r="M2072" s="3" t="s">
        <v>5605</v>
      </c>
      <c r="N2072">
        <v>0</v>
      </c>
      <c r="O2072">
        <v>1</v>
      </c>
      <c r="P2072">
        <v>0</v>
      </c>
      <c r="Q2072">
        <v>0</v>
      </c>
      <c r="R2072">
        <v>0</v>
      </c>
      <c r="S2072">
        <v>0</v>
      </c>
      <c r="T2072">
        <v>0</v>
      </c>
      <c r="U2072">
        <v>0</v>
      </c>
    </row>
    <row r="2073" spans="1:21">
      <c r="A2073" t="s">
        <v>14</v>
      </c>
      <c r="B2073" t="s">
        <v>3</v>
      </c>
      <c r="C2073" t="s">
        <v>3</v>
      </c>
      <c r="D2073" t="s">
        <v>3</v>
      </c>
      <c r="E2073" t="s">
        <v>3</v>
      </c>
      <c r="F2073" t="s">
        <v>3</v>
      </c>
      <c r="G2073" t="s">
        <v>6074</v>
      </c>
      <c r="H2073" t="s">
        <v>7</v>
      </c>
      <c r="I2073" t="s">
        <v>6204</v>
      </c>
      <c r="J2073" t="s">
        <v>8050</v>
      </c>
      <c r="K2073" t="s">
        <v>6205</v>
      </c>
      <c r="L2073" s="2" t="s">
        <v>6206</v>
      </c>
      <c r="M2073" s="3" t="s">
        <v>5605</v>
      </c>
      <c r="N2073">
        <v>0</v>
      </c>
      <c r="O2073">
        <v>1</v>
      </c>
      <c r="P2073">
        <v>0</v>
      </c>
      <c r="Q2073">
        <v>0</v>
      </c>
      <c r="R2073">
        <v>0</v>
      </c>
      <c r="S2073">
        <v>0</v>
      </c>
      <c r="T2073">
        <v>0</v>
      </c>
      <c r="U2073">
        <v>0</v>
      </c>
    </row>
    <row r="2074" spans="1:21">
      <c r="A2074" t="s">
        <v>14</v>
      </c>
      <c r="B2074" t="s">
        <v>3</v>
      </c>
      <c r="C2074" t="s">
        <v>3</v>
      </c>
      <c r="D2074" t="s">
        <v>3</v>
      </c>
      <c r="E2074" t="s">
        <v>3</v>
      </c>
      <c r="F2074" t="s">
        <v>3</v>
      </c>
      <c r="G2074" t="s">
        <v>6074</v>
      </c>
      <c r="H2074" t="s">
        <v>7</v>
      </c>
      <c r="I2074" t="s">
        <v>6207</v>
      </c>
      <c r="J2074" t="s">
        <v>8050</v>
      </c>
      <c r="K2074" t="s">
        <v>6208</v>
      </c>
      <c r="L2074" s="2" t="s">
        <v>6209</v>
      </c>
      <c r="M2074" s="3" t="s">
        <v>6210</v>
      </c>
      <c r="N2074">
        <v>0</v>
      </c>
      <c r="O2074">
        <v>1</v>
      </c>
      <c r="P2074">
        <v>0</v>
      </c>
      <c r="Q2074">
        <v>0</v>
      </c>
      <c r="R2074">
        <v>0</v>
      </c>
      <c r="S2074">
        <v>0</v>
      </c>
      <c r="T2074">
        <v>0</v>
      </c>
      <c r="U2074">
        <v>0</v>
      </c>
    </row>
    <row r="2075" spans="1:21">
      <c r="A2075" t="s">
        <v>14</v>
      </c>
      <c r="B2075" t="s">
        <v>3</v>
      </c>
      <c r="C2075" t="s">
        <v>3</v>
      </c>
      <c r="D2075" t="s">
        <v>3</v>
      </c>
      <c r="E2075" t="s">
        <v>3</v>
      </c>
      <c r="F2075" t="s">
        <v>3</v>
      </c>
      <c r="G2075" t="s">
        <v>6074</v>
      </c>
      <c r="H2075" t="s">
        <v>7</v>
      </c>
      <c r="I2075" t="s">
        <v>6211</v>
      </c>
      <c r="J2075" t="s">
        <v>8050</v>
      </c>
      <c r="K2075" t="s">
        <v>6212</v>
      </c>
      <c r="L2075" s="2" t="s">
        <v>6213</v>
      </c>
      <c r="M2075" s="3" t="s">
        <v>6214</v>
      </c>
      <c r="N2075">
        <v>0</v>
      </c>
      <c r="O2075">
        <v>1</v>
      </c>
      <c r="P2075">
        <v>0</v>
      </c>
      <c r="Q2075">
        <v>0</v>
      </c>
      <c r="R2075">
        <v>0</v>
      </c>
      <c r="S2075">
        <v>0</v>
      </c>
      <c r="T2075">
        <v>0</v>
      </c>
      <c r="U2075">
        <v>0</v>
      </c>
    </row>
    <row r="2076" spans="1:21">
      <c r="A2076" t="s">
        <v>14</v>
      </c>
      <c r="B2076" t="s">
        <v>3</v>
      </c>
      <c r="C2076" t="s">
        <v>3</v>
      </c>
      <c r="D2076" t="s">
        <v>3</v>
      </c>
      <c r="E2076" t="s">
        <v>3</v>
      </c>
      <c r="F2076" t="s">
        <v>3</v>
      </c>
      <c r="G2076" t="s">
        <v>6074</v>
      </c>
      <c r="H2076" t="s">
        <v>7</v>
      </c>
      <c r="I2076" t="s">
        <v>3042</v>
      </c>
      <c r="J2076" t="s">
        <v>8050</v>
      </c>
      <c r="K2076" t="s">
        <v>6215</v>
      </c>
      <c r="L2076" s="2" t="s">
        <v>6216</v>
      </c>
      <c r="M2076" s="3" t="s">
        <v>6217</v>
      </c>
      <c r="N2076">
        <v>0</v>
      </c>
      <c r="O2076">
        <v>1</v>
      </c>
      <c r="P2076">
        <v>0</v>
      </c>
      <c r="Q2076">
        <v>0</v>
      </c>
      <c r="R2076">
        <v>0</v>
      </c>
      <c r="S2076">
        <v>0</v>
      </c>
      <c r="T2076">
        <v>0</v>
      </c>
      <c r="U2076">
        <v>0</v>
      </c>
    </row>
    <row r="2077" spans="1:21">
      <c r="A2077" t="s">
        <v>14</v>
      </c>
      <c r="B2077" t="s">
        <v>3</v>
      </c>
      <c r="C2077" t="s">
        <v>3</v>
      </c>
      <c r="D2077" t="s">
        <v>3</v>
      </c>
      <c r="E2077" t="s">
        <v>3</v>
      </c>
      <c r="F2077" t="s">
        <v>3</v>
      </c>
      <c r="G2077" t="s">
        <v>6074</v>
      </c>
      <c r="H2077" t="s">
        <v>7</v>
      </c>
      <c r="I2077" t="s">
        <v>4983</v>
      </c>
      <c r="J2077" t="s">
        <v>8040</v>
      </c>
      <c r="K2077" t="s">
        <v>6218</v>
      </c>
      <c r="L2077" s="2" t="s">
        <v>6219</v>
      </c>
      <c r="M2077" s="3" t="s">
        <v>6220</v>
      </c>
      <c r="N2077">
        <v>0</v>
      </c>
      <c r="O2077">
        <v>1</v>
      </c>
      <c r="P2077">
        <v>0</v>
      </c>
      <c r="Q2077">
        <v>0</v>
      </c>
      <c r="R2077">
        <v>0</v>
      </c>
      <c r="S2077">
        <v>0</v>
      </c>
      <c r="T2077">
        <v>0</v>
      </c>
      <c r="U2077">
        <v>0</v>
      </c>
    </row>
    <row r="2078" spans="1:21">
      <c r="A2078" t="s">
        <v>14</v>
      </c>
      <c r="B2078" t="s">
        <v>3</v>
      </c>
      <c r="C2078" t="s">
        <v>3</v>
      </c>
      <c r="D2078" t="s">
        <v>3</v>
      </c>
      <c r="E2078" t="s">
        <v>3</v>
      </c>
      <c r="F2078" t="s">
        <v>3</v>
      </c>
      <c r="G2078" t="s">
        <v>6074</v>
      </c>
      <c r="H2078" t="s">
        <v>7</v>
      </c>
      <c r="I2078" t="s">
        <v>6221</v>
      </c>
      <c r="J2078" t="s">
        <v>8050</v>
      </c>
      <c r="K2078" t="s">
        <v>6222</v>
      </c>
      <c r="L2078" s="2" t="s">
        <v>6223</v>
      </c>
      <c r="M2078" s="3" t="s">
        <v>6224</v>
      </c>
      <c r="N2078">
        <v>0</v>
      </c>
      <c r="O2078">
        <v>1</v>
      </c>
      <c r="P2078">
        <v>0</v>
      </c>
      <c r="Q2078">
        <v>0</v>
      </c>
      <c r="R2078">
        <v>0</v>
      </c>
      <c r="S2078">
        <v>0</v>
      </c>
      <c r="T2078">
        <v>0</v>
      </c>
      <c r="U2078">
        <v>0</v>
      </c>
    </row>
    <row r="2079" spans="1:21">
      <c r="A2079" t="s">
        <v>14</v>
      </c>
      <c r="B2079" t="s">
        <v>3</v>
      </c>
      <c r="C2079" t="s">
        <v>3</v>
      </c>
      <c r="D2079" t="s">
        <v>3</v>
      </c>
      <c r="E2079" t="s">
        <v>3</v>
      </c>
      <c r="F2079" t="s">
        <v>3</v>
      </c>
      <c r="G2079" t="s">
        <v>6074</v>
      </c>
      <c r="H2079" t="s">
        <v>7</v>
      </c>
      <c r="I2079" t="s">
        <v>6225</v>
      </c>
      <c r="J2079" t="s">
        <v>8050</v>
      </c>
      <c r="K2079" t="s">
        <v>6226</v>
      </c>
      <c r="L2079" s="2" t="s">
        <v>6227</v>
      </c>
      <c r="M2079" s="3" t="s">
        <v>6228</v>
      </c>
      <c r="N2079">
        <v>0</v>
      </c>
      <c r="O2079">
        <v>1</v>
      </c>
      <c r="P2079">
        <v>0</v>
      </c>
      <c r="Q2079">
        <v>0</v>
      </c>
      <c r="R2079">
        <v>0</v>
      </c>
      <c r="S2079">
        <v>0</v>
      </c>
      <c r="T2079">
        <v>0</v>
      </c>
      <c r="U2079">
        <v>0</v>
      </c>
    </row>
    <row r="2080" spans="1:21">
      <c r="A2080" t="s">
        <v>14</v>
      </c>
      <c r="B2080" t="s">
        <v>3</v>
      </c>
      <c r="C2080" t="s">
        <v>3</v>
      </c>
      <c r="D2080" t="s">
        <v>3</v>
      </c>
      <c r="E2080" t="s">
        <v>3</v>
      </c>
      <c r="F2080" t="s">
        <v>3</v>
      </c>
      <c r="G2080" t="s">
        <v>6074</v>
      </c>
      <c r="H2080" t="s">
        <v>7</v>
      </c>
      <c r="I2080" t="s">
        <v>6229</v>
      </c>
      <c r="J2080" t="s">
        <v>8576</v>
      </c>
      <c r="K2080" t="s">
        <v>6230</v>
      </c>
      <c r="L2080" s="2" t="s">
        <v>6231</v>
      </c>
      <c r="M2080" s="3" t="s">
        <v>6232</v>
      </c>
      <c r="N2080">
        <v>0</v>
      </c>
      <c r="O2080">
        <v>1</v>
      </c>
      <c r="P2080">
        <v>0</v>
      </c>
      <c r="Q2080">
        <v>0</v>
      </c>
      <c r="R2080">
        <v>0</v>
      </c>
      <c r="S2080">
        <v>0</v>
      </c>
      <c r="T2080">
        <v>0</v>
      </c>
      <c r="U2080">
        <v>0</v>
      </c>
    </row>
    <row r="2081" spans="1:21">
      <c r="A2081" t="s">
        <v>14</v>
      </c>
      <c r="B2081" t="s">
        <v>3</v>
      </c>
      <c r="C2081" t="s">
        <v>3</v>
      </c>
      <c r="D2081" t="s">
        <v>3</v>
      </c>
      <c r="E2081" t="s">
        <v>3</v>
      </c>
      <c r="F2081" t="s">
        <v>3</v>
      </c>
      <c r="G2081" t="s">
        <v>6074</v>
      </c>
      <c r="H2081" t="s">
        <v>7</v>
      </c>
      <c r="I2081" t="s">
        <v>6233</v>
      </c>
      <c r="J2081" t="s">
        <v>8048</v>
      </c>
      <c r="K2081" t="s">
        <v>6234</v>
      </c>
      <c r="L2081" s="2" t="s">
        <v>6235</v>
      </c>
      <c r="M2081" s="3" t="s">
        <v>5605</v>
      </c>
      <c r="N2081">
        <v>0</v>
      </c>
      <c r="O2081">
        <v>1</v>
      </c>
      <c r="P2081">
        <v>0</v>
      </c>
      <c r="Q2081">
        <v>0</v>
      </c>
      <c r="R2081">
        <v>0</v>
      </c>
      <c r="S2081">
        <v>0</v>
      </c>
      <c r="T2081">
        <v>0</v>
      </c>
      <c r="U2081">
        <v>0</v>
      </c>
    </row>
    <row r="2082" spans="1:21">
      <c r="A2082" t="s">
        <v>14</v>
      </c>
      <c r="B2082" t="s">
        <v>3</v>
      </c>
      <c r="C2082" t="s">
        <v>3</v>
      </c>
      <c r="D2082" t="s">
        <v>3</v>
      </c>
      <c r="E2082" t="s">
        <v>3</v>
      </c>
      <c r="F2082" t="s">
        <v>3</v>
      </c>
      <c r="G2082" t="s">
        <v>6074</v>
      </c>
      <c r="H2082" t="s">
        <v>7</v>
      </c>
      <c r="I2082" t="s">
        <v>6236</v>
      </c>
      <c r="J2082" t="s">
        <v>8964</v>
      </c>
      <c r="K2082" t="s">
        <v>6237</v>
      </c>
      <c r="L2082" s="2" t="s">
        <v>6238</v>
      </c>
      <c r="M2082" s="3" t="s">
        <v>6239</v>
      </c>
      <c r="N2082">
        <v>0</v>
      </c>
      <c r="O2082">
        <v>1</v>
      </c>
      <c r="P2082">
        <v>0</v>
      </c>
      <c r="Q2082">
        <v>0</v>
      </c>
      <c r="R2082">
        <v>0</v>
      </c>
      <c r="S2082">
        <v>0</v>
      </c>
      <c r="T2082">
        <v>0</v>
      </c>
      <c r="U2082">
        <v>0</v>
      </c>
    </row>
    <row r="2083" spans="1:21">
      <c r="A2083" t="s">
        <v>14</v>
      </c>
      <c r="B2083" t="s">
        <v>3</v>
      </c>
      <c r="C2083" t="s">
        <v>3</v>
      </c>
      <c r="D2083" t="s">
        <v>3</v>
      </c>
      <c r="E2083" t="s">
        <v>3</v>
      </c>
      <c r="F2083" t="s">
        <v>3</v>
      </c>
      <c r="G2083" t="s">
        <v>6074</v>
      </c>
      <c r="H2083" t="s">
        <v>7</v>
      </c>
      <c r="I2083" t="s">
        <v>6240</v>
      </c>
      <c r="J2083" t="s">
        <v>8964</v>
      </c>
      <c r="K2083" t="s">
        <v>6241</v>
      </c>
      <c r="L2083" s="2" t="s">
        <v>6242</v>
      </c>
      <c r="M2083" s="3" t="s">
        <v>6232</v>
      </c>
      <c r="N2083">
        <v>0</v>
      </c>
      <c r="O2083">
        <v>1</v>
      </c>
      <c r="P2083">
        <v>0</v>
      </c>
      <c r="Q2083">
        <v>0</v>
      </c>
      <c r="R2083">
        <v>0</v>
      </c>
      <c r="S2083">
        <v>0</v>
      </c>
      <c r="T2083">
        <v>0</v>
      </c>
      <c r="U2083">
        <v>0</v>
      </c>
    </row>
    <row r="2084" spans="1:21">
      <c r="A2084" t="s">
        <v>14</v>
      </c>
      <c r="B2084" t="s">
        <v>3</v>
      </c>
      <c r="C2084" t="s">
        <v>3</v>
      </c>
      <c r="D2084" t="s">
        <v>3</v>
      </c>
      <c r="E2084" t="s">
        <v>3</v>
      </c>
      <c r="F2084" t="s">
        <v>3</v>
      </c>
      <c r="G2084" t="s">
        <v>6074</v>
      </c>
      <c r="H2084" t="s">
        <v>7</v>
      </c>
      <c r="I2084" t="s">
        <v>6243</v>
      </c>
      <c r="J2084" t="s">
        <v>8964</v>
      </c>
      <c r="K2084" t="s">
        <v>6244</v>
      </c>
      <c r="L2084" s="2" t="s">
        <v>6245</v>
      </c>
      <c r="M2084" s="3" t="s">
        <v>6232</v>
      </c>
      <c r="N2084">
        <v>0</v>
      </c>
      <c r="O2084">
        <v>1</v>
      </c>
      <c r="P2084">
        <v>0</v>
      </c>
      <c r="Q2084">
        <v>0</v>
      </c>
      <c r="R2084">
        <v>0</v>
      </c>
      <c r="S2084">
        <v>0</v>
      </c>
      <c r="T2084">
        <v>0</v>
      </c>
      <c r="U2084">
        <v>0</v>
      </c>
    </row>
    <row r="2085" spans="1:21">
      <c r="A2085" t="s">
        <v>14</v>
      </c>
      <c r="B2085" t="s">
        <v>3</v>
      </c>
      <c r="C2085" t="s">
        <v>3</v>
      </c>
      <c r="D2085" t="s">
        <v>3</v>
      </c>
      <c r="E2085" t="s">
        <v>3</v>
      </c>
      <c r="F2085" t="s">
        <v>3</v>
      </c>
      <c r="G2085" t="s">
        <v>6074</v>
      </c>
      <c r="H2085" t="s">
        <v>7</v>
      </c>
      <c r="I2085" t="s">
        <v>6246</v>
      </c>
      <c r="J2085" t="s">
        <v>8035</v>
      </c>
      <c r="K2085" t="s">
        <v>6247</v>
      </c>
      <c r="L2085" s="2" t="s">
        <v>6248</v>
      </c>
      <c r="M2085" s="3" t="s">
        <v>6232</v>
      </c>
      <c r="N2085">
        <v>0</v>
      </c>
      <c r="O2085">
        <v>1</v>
      </c>
      <c r="P2085">
        <v>0</v>
      </c>
      <c r="Q2085">
        <v>0</v>
      </c>
      <c r="R2085">
        <v>0</v>
      </c>
      <c r="S2085">
        <v>0</v>
      </c>
      <c r="T2085">
        <v>0</v>
      </c>
      <c r="U2085">
        <v>0</v>
      </c>
    </row>
    <row r="2086" spans="1:21">
      <c r="A2086" t="s">
        <v>14</v>
      </c>
      <c r="B2086" t="s">
        <v>3</v>
      </c>
      <c r="C2086" t="s">
        <v>3</v>
      </c>
      <c r="D2086" t="s">
        <v>3</v>
      </c>
      <c r="E2086" t="s">
        <v>3</v>
      </c>
      <c r="F2086" t="s">
        <v>3</v>
      </c>
      <c r="G2086" t="s">
        <v>6074</v>
      </c>
      <c r="H2086" t="s">
        <v>7</v>
      </c>
      <c r="I2086" t="s">
        <v>6249</v>
      </c>
      <c r="J2086" t="s">
        <v>8050</v>
      </c>
      <c r="K2086" t="s">
        <v>6250</v>
      </c>
      <c r="L2086" s="2" t="s">
        <v>6251</v>
      </c>
      <c r="M2086" s="3" t="s">
        <v>6232</v>
      </c>
      <c r="N2086">
        <v>0</v>
      </c>
      <c r="O2086">
        <v>1</v>
      </c>
      <c r="P2086">
        <v>0</v>
      </c>
      <c r="Q2086">
        <v>0</v>
      </c>
      <c r="R2086">
        <v>0</v>
      </c>
      <c r="S2086">
        <v>0</v>
      </c>
      <c r="T2086">
        <v>0</v>
      </c>
      <c r="U2086">
        <v>0</v>
      </c>
    </row>
    <row r="2087" spans="1:21">
      <c r="A2087" t="s">
        <v>14</v>
      </c>
      <c r="B2087" t="s">
        <v>3</v>
      </c>
      <c r="C2087" t="s">
        <v>3</v>
      </c>
      <c r="D2087" t="s">
        <v>3</v>
      </c>
      <c r="E2087" t="s">
        <v>3</v>
      </c>
      <c r="F2087" t="s">
        <v>3</v>
      </c>
      <c r="G2087" t="s">
        <v>6074</v>
      </c>
      <c r="H2087" t="s">
        <v>7</v>
      </c>
      <c r="I2087" t="s">
        <v>6252</v>
      </c>
      <c r="J2087" t="s">
        <v>8050</v>
      </c>
      <c r="K2087" t="s">
        <v>6253</v>
      </c>
      <c r="L2087" s="2" t="s">
        <v>6254</v>
      </c>
      <c r="M2087" t="s">
        <v>6255</v>
      </c>
      <c r="N2087">
        <v>0</v>
      </c>
      <c r="O2087">
        <v>1</v>
      </c>
      <c r="P2087">
        <v>0</v>
      </c>
      <c r="Q2087">
        <v>0</v>
      </c>
      <c r="R2087">
        <v>0</v>
      </c>
      <c r="S2087">
        <v>0</v>
      </c>
      <c r="T2087">
        <v>0</v>
      </c>
      <c r="U2087">
        <v>0</v>
      </c>
    </row>
    <row r="2088" spans="1:21">
      <c r="A2088" t="s">
        <v>14</v>
      </c>
      <c r="B2088" t="s">
        <v>3</v>
      </c>
      <c r="C2088" t="s">
        <v>3</v>
      </c>
      <c r="D2088" t="s">
        <v>3</v>
      </c>
      <c r="E2088" t="s">
        <v>3</v>
      </c>
      <c r="F2088" t="s">
        <v>3</v>
      </c>
      <c r="G2088" t="s">
        <v>6074</v>
      </c>
      <c r="H2088" t="s">
        <v>7</v>
      </c>
      <c r="I2088" t="s">
        <v>6256</v>
      </c>
      <c r="J2088" t="s">
        <v>8043</v>
      </c>
      <c r="K2088" t="s">
        <v>6257</v>
      </c>
      <c r="L2088" s="2" t="s">
        <v>6258</v>
      </c>
      <c r="M2088" t="s">
        <v>6259</v>
      </c>
      <c r="N2088">
        <v>0</v>
      </c>
      <c r="O2088">
        <v>1</v>
      </c>
      <c r="P2088">
        <v>0</v>
      </c>
      <c r="Q2088">
        <v>0</v>
      </c>
      <c r="R2088">
        <v>0</v>
      </c>
      <c r="S2088">
        <v>0</v>
      </c>
      <c r="T2088">
        <v>0</v>
      </c>
      <c r="U2088">
        <v>0</v>
      </c>
    </row>
    <row r="2089" spans="1:21">
      <c r="A2089" t="s">
        <v>14</v>
      </c>
      <c r="B2089" t="s">
        <v>3</v>
      </c>
      <c r="C2089" t="s">
        <v>3</v>
      </c>
      <c r="D2089" t="s">
        <v>3</v>
      </c>
      <c r="E2089" t="s">
        <v>3</v>
      </c>
      <c r="F2089" t="s">
        <v>3</v>
      </c>
      <c r="G2089" t="s">
        <v>6074</v>
      </c>
      <c r="H2089" t="s">
        <v>7</v>
      </c>
      <c r="I2089" t="s">
        <v>6260</v>
      </c>
      <c r="J2089" t="s">
        <v>8050</v>
      </c>
      <c r="K2089" t="s">
        <v>6261</v>
      </c>
      <c r="L2089" s="2" t="s">
        <v>6262</v>
      </c>
      <c r="M2089" t="s">
        <v>6263</v>
      </c>
      <c r="N2089">
        <v>0</v>
      </c>
      <c r="O2089">
        <v>1</v>
      </c>
      <c r="P2089">
        <v>0</v>
      </c>
      <c r="Q2089">
        <v>0</v>
      </c>
      <c r="R2089">
        <v>0</v>
      </c>
      <c r="S2089">
        <v>0</v>
      </c>
      <c r="T2089">
        <v>0</v>
      </c>
      <c r="U2089">
        <v>0</v>
      </c>
    </row>
    <row r="2090" spans="1:21">
      <c r="A2090" t="s">
        <v>14</v>
      </c>
      <c r="B2090" t="s">
        <v>3</v>
      </c>
      <c r="C2090" t="s">
        <v>3</v>
      </c>
      <c r="D2090" t="s">
        <v>3</v>
      </c>
      <c r="E2090" t="s">
        <v>3</v>
      </c>
      <c r="F2090" t="s">
        <v>3</v>
      </c>
      <c r="G2090" t="s">
        <v>6074</v>
      </c>
      <c r="H2090" t="s">
        <v>7</v>
      </c>
      <c r="I2090" t="s">
        <v>6264</v>
      </c>
      <c r="J2090" t="s">
        <v>8050</v>
      </c>
      <c r="K2090" t="s">
        <v>6265</v>
      </c>
      <c r="L2090" s="2" t="s">
        <v>6266</v>
      </c>
      <c r="M2090" t="s">
        <v>6267</v>
      </c>
      <c r="N2090">
        <v>0</v>
      </c>
      <c r="O2090">
        <v>1</v>
      </c>
      <c r="P2090">
        <v>0</v>
      </c>
      <c r="Q2090">
        <v>0</v>
      </c>
      <c r="R2090">
        <v>0</v>
      </c>
      <c r="S2090">
        <v>0</v>
      </c>
      <c r="T2090">
        <v>0</v>
      </c>
      <c r="U2090">
        <v>0</v>
      </c>
    </row>
    <row r="2091" spans="1:21">
      <c r="A2091" t="s">
        <v>14</v>
      </c>
      <c r="B2091" t="s">
        <v>3</v>
      </c>
      <c r="C2091" t="s">
        <v>3</v>
      </c>
      <c r="D2091" t="s">
        <v>3</v>
      </c>
      <c r="E2091" t="s">
        <v>3</v>
      </c>
      <c r="F2091" t="s">
        <v>3</v>
      </c>
      <c r="G2091" t="s">
        <v>114</v>
      </c>
      <c r="H2091" t="s">
        <v>8933</v>
      </c>
      <c r="I2091" t="s">
        <v>6268</v>
      </c>
      <c r="J2091" t="s">
        <v>8043</v>
      </c>
      <c r="K2091" t="s">
        <v>6269</v>
      </c>
      <c r="L2091" s="2" t="s">
        <v>6270</v>
      </c>
      <c r="M2091" t="s">
        <v>6271</v>
      </c>
      <c r="N2091">
        <v>0</v>
      </c>
      <c r="O2091">
        <v>0</v>
      </c>
      <c r="P2091">
        <v>0</v>
      </c>
      <c r="Q2091">
        <v>1</v>
      </c>
      <c r="R2091">
        <v>0</v>
      </c>
      <c r="S2091">
        <v>0</v>
      </c>
      <c r="T2091">
        <v>0</v>
      </c>
      <c r="U2091">
        <v>0</v>
      </c>
    </row>
    <row r="2092" spans="1:21">
      <c r="A2092" t="s">
        <v>14</v>
      </c>
      <c r="B2092" t="s">
        <v>3</v>
      </c>
      <c r="C2092" t="s">
        <v>3</v>
      </c>
      <c r="D2092" t="s">
        <v>3</v>
      </c>
      <c r="E2092" t="s">
        <v>3</v>
      </c>
      <c r="F2092" t="s">
        <v>3</v>
      </c>
      <c r="G2092" t="s">
        <v>114</v>
      </c>
      <c r="H2092" t="s">
        <v>8933</v>
      </c>
      <c r="I2092" t="s">
        <v>8</v>
      </c>
      <c r="J2092" t="s">
        <v>8050</v>
      </c>
      <c r="K2092" t="s">
        <v>6272</v>
      </c>
      <c r="L2092" s="2" t="s">
        <v>6273</v>
      </c>
      <c r="M2092" t="s">
        <v>5605</v>
      </c>
      <c r="N2092">
        <v>0</v>
      </c>
      <c r="O2092">
        <v>0</v>
      </c>
      <c r="P2092">
        <v>0</v>
      </c>
      <c r="Q2092">
        <v>1</v>
      </c>
      <c r="R2092">
        <v>0</v>
      </c>
      <c r="S2092">
        <v>0</v>
      </c>
      <c r="T2092">
        <v>0</v>
      </c>
      <c r="U2092">
        <v>0</v>
      </c>
    </row>
    <row r="2093" spans="1:21">
      <c r="A2093" t="s">
        <v>14</v>
      </c>
      <c r="B2093" t="s">
        <v>3</v>
      </c>
      <c r="C2093" t="s">
        <v>3</v>
      </c>
      <c r="D2093" t="s">
        <v>3</v>
      </c>
      <c r="E2093" t="s">
        <v>3</v>
      </c>
      <c r="F2093" t="s">
        <v>3</v>
      </c>
      <c r="G2093" t="s">
        <v>114</v>
      </c>
      <c r="H2093" t="s">
        <v>8933</v>
      </c>
      <c r="I2093" t="s">
        <v>1221</v>
      </c>
      <c r="J2093" t="s">
        <v>8043</v>
      </c>
      <c r="K2093" t="s">
        <v>6274</v>
      </c>
      <c r="L2093" s="2" t="s">
        <v>6275</v>
      </c>
      <c r="M2093" t="s">
        <v>6276</v>
      </c>
      <c r="N2093">
        <v>0</v>
      </c>
      <c r="O2093">
        <v>0</v>
      </c>
      <c r="P2093">
        <v>0</v>
      </c>
      <c r="Q2093">
        <v>1</v>
      </c>
      <c r="R2093">
        <v>0</v>
      </c>
      <c r="S2093">
        <v>0</v>
      </c>
      <c r="T2093">
        <v>0</v>
      </c>
      <c r="U2093">
        <v>0</v>
      </c>
    </row>
    <row r="2094" spans="1:21">
      <c r="A2094" t="s">
        <v>14</v>
      </c>
      <c r="B2094" t="s">
        <v>3</v>
      </c>
      <c r="C2094" t="s">
        <v>3</v>
      </c>
      <c r="D2094" t="s">
        <v>3</v>
      </c>
      <c r="E2094" t="s">
        <v>3</v>
      </c>
      <c r="F2094" t="s">
        <v>3</v>
      </c>
      <c r="G2094" t="s">
        <v>114</v>
      </c>
      <c r="H2094" t="s">
        <v>8933</v>
      </c>
      <c r="I2094" t="s">
        <v>6277</v>
      </c>
      <c r="J2094" t="s">
        <v>8039</v>
      </c>
      <c r="K2094" t="s">
        <v>6278</v>
      </c>
      <c r="L2094" s="2" t="s">
        <v>6279</v>
      </c>
      <c r="M2094" t="s">
        <v>6280</v>
      </c>
      <c r="N2094">
        <v>0</v>
      </c>
      <c r="O2094">
        <v>0</v>
      </c>
      <c r="P2094">
        <v>0</v>
      </c>
      <c r="Q2094">
        <v>1</v>
      </c>
      <c r="R2094">
        <v>0</v>
      </c>
      <c r="S2094">
        <v>0</v>
      </c>
      <c r="T2094">
        <v>0</v>
      </c>
      <c r="U2094">
        <v>0</v>
      </c>
    </row>
    <row r="2095" spans="1:21">
      <c r="A2095" t="s">
        <v>14</v>
      </c>
      <c r="B2095" t="s">
        <v>3</v>
      </c>
      <c r="C2095" t="s">
        <v>3</v>
      </c>
      <c r="D2095" t="s">
        <v>3</v>
      </c>
      <c r="E2095" t="s">
        <v>3</v>
      </c>
      <c r="F2095" t="s">
        <v>3</v>
      </c>
      <c r="G2095" t="s">
        <v>114</v>
      </c>
      <c r="H2095" t="s">
        <v>8933</v>
      </c>
      <c r="I2095" t="s">
        <v>6277</v>
      </c>
      <c r="J2095" t="s">
        <v>8039</v>
      </c>
      <c r="K2095" t="s">
        <v>6281</v>
      </c>
      <c r="L2095" s="2" t="s">
        <v>6282</v>
      </c>
      <c r="M2095" t="s">
        <v>6283</v>
      </c>
      <c r="N2095">
        <v>0</v>
      </c>
      <c r="O2095">
        <v>0</v>
      </c>
      <c r="P2095">
        <v>0</v>
      </c>
      <c r="Q2095">
        <v>1</v>
      </c>
      <c r="R2095">
        <v>0</v>
      </c>
      <c r="S2095">
        <v>0</v>
      </c>
      <c r="T2095">
        <v>0</v>
      </c>
      <c r="U2095">
        <v>0</v>
      </c>
    </row>
    <row r="2096" spans="1:21">
      <c r="A2096" t="s">
        <v>14</v>
      </c>
      <c r="B2096" t="s">
        <v>3</v>
      </c>
      <c r="C2096" t="s">
        <v>3</v>
      </c>
      <c r="D2096" t="s">
        <v>3</v>
      </c>
      <c r="E2096" t="s">
        <v>3</v>
      </c>
      <c r="F2096" t="s">
        <v>3</v>
      </c>
      <c r="G2096" t="s">
        <v>114</v>
      </c>
      <c r="H2096" t="s">
        <v>8933</v>
      </c>
      <c r="I2096" t="s">
        <v>6284</v>
      </c>
      <c r="J2096" t="s">
        <v>8964</v>
      </c>
      <c r="K2096" t="s">
        <v>6285</v>
      </c>
      <c r="L2096" s="2" t="s">
        <v>6286</v>
      </c>
      <c r="M2096" t="s">
        <v>6287</v>
      </c>
      <c r="N2096">
        <v>0</v>
      </c>
      <c r="O2096">
        <v>0</v>
      </c>
      <c r="P2096">
        <v>0</v>
      </c>
      <c r="Q2096">
        <v>1</v>
      </c>
      <c r="R2096">
        <v>0</v>
      </c>
      <c r="S2096">
        <v>0</v>
      </c>
      <c r="T2096">
        <v>0</v>
      </c>
      <c r="U2096">
        <v>0</v>
      </c>
    </row>
    <row r="2097" spans="1:21">
      <c r="A2097" t="s">
        <v>14</v>
      </c>
      <c r="B2097" t="s">
        <v>3</v>
      </c>
      <c r="C2097" t="s">
        <v>3</v>
      </c>
      <c r="D2097" t="s">
        <v>3</v>
      </c>
      <c r="E2097" t="s">
        <v>3</v>
      </c>
      <c r="F2097" t="s">
        <v>3</v>
      </c>
      <c r="G2097" t="s">
        <v>114</v>
      </c>
      <c r="H2097" t="s">
        <v>8933</v>
      </c>
      <c r="I2097" t="s">
        <v>6288</v>
      </c>
      <c r="J2097" t="s">
        <v>8039</v>
      </c>
      <c r="K2097" t="s">
        <v>6289</v>
      </c>
      <c r="L2097" s="2" t="s">
        <v>6290</v>
      </c>
      <c r="M2097" t="s">
        <v>6291</v>
      </c>
      <c r="N2097">
        <v>0</v>
      </c>
      <c r="O2097">
        <v>0</v>
      </c>
      <c r="P2097">
        <v>0</v>
      </c>
      <c r="Q2097">
        <v>1</v>
      </c>
      <c r="R2097">
        <v>0</v>
      </c>
      <c r="S2097">
        <v>0</v>
      </c>
      <c r="T2097">
        <v>0</v>
      </c>
      <c r="U2097">
        <v>0</v>
      </c>
    </row>
    <row r="2098" spans="1:21">
      <c r="A2098" t="s">
        <v>14</v>
      </c>
      <c r="B2098" t="s">
        <v>3</v>
      </c>
      <c r="C2098" t="s">
        <v>3</v>
      </c>
      <c r="D2098" t="s">
        <v>3</v>
      </c>
      <c r="E2098" t="s">
        <v>3</v>
      </c>
      <c r="F2098" t="s">
        <v>3</v>
      </c>
      <c r="G2098" t="s">
        <v>114</v>
      </c>
      <c r="H2098" t="s">
        <v>8933</v>
      </c>
      <c r="I2098" t="s">
        <v>6292</v>
      </c>
      <c r="J2098" t="s">
        <v>8035</v>
      </c>
      <c r="K2098" t="s">
        <v>6293</v>
      </c>
      <c r="L2098" s="2" t="s">
        <v>6294</v>
      </c>
      <c r="M2098" t="s">
        <v>5605</v>
      </c>
      <c r="N2098">
        <v>0</v>
      </c>
      <c r="O2098">
        <v>0</v>
      </c>
      <c r="P2098">
        <v>0</v>
      </c>
      <c r="Q2098">
        <v>1</v>
      </c>
      <c r="R2098">
        <v>0</v>
      </c>
      <c r="S2098">
        <v>0</v>
      </c>
      <c r="T2098">
        <v>0</v>
      </c>
      <c r="U2098">
        <v>0</v>
      </c>
    </row>
    <row r="2099" spans="1:21">
      <c r="A2099" t="s">
        <v>14</v>
      </c>
      <c r="B2099" t="s">
        <v>3</v>
      </c>
      <c r="C2099" t="s">
        <v>3</v>
      </c>
      <c r="D2099" t="s">
        <v>3</v>
      </c>
      <c r="E2099" t="s">
        <v>3</v>
      </c>
      <c r="F2099" t="s">
        <v>3</v>
      </c>
      <c r="G2099" t="s">
        <v>114</v>
      </c>
      <c r="H2099" t="s">
        <v>8933</v>
      </c>
      <c r="I2099" t="s">
        <v>6295</v>
      </c>
      <c r="J2099" t="s">
        <v>8048</v>
      </c>
      <c r="K2099" t="s">
        <v>6296</v>
      </c>
      <c r="L2099" s="2" t="s">
        <v>6297</v>
      </c>
      <c r="M2099" t="s">
        <v>6298</v>
      </c>
      <c r="N2099">
        <v>0</v>
      </c>
      <c r="O2099">
        <v>0</v>
      </c>
      <c r="P2099">
        <v>0</v>
      </c>
      <c r="Q2099">
        <v>1</v>
      </c>
      <c r="R2099">
        <v>0</v>
      </c>
      <c r="S2099">
        <v>0</v>
      </c>
      <c r="T2099">
        <v>0</v>
      </c>
      <c r="U2099">
        <v>0</v>
      </c>
    </row>
    <row r="2100" spans="1:21">
      <c r="A2100" t="s">
        <v>14</v>
      </c>
      <c r="B2100" t="s">
        <v>3</v>
      </c>
      <c r="C2100" t="s">
        <v>3</v>
      </c>
      <c r="D2100" t="s">
        <v>3</v>
      </c>
      <c r="E2100" t="s">
        <v>3</v>
      </c>
      <c r="F2100" t="s">
        <v>3</v>
      </c>
      <c r="G2100" t="s">
        <v>114</v>
      </c>
      <c r="H2100" t="s">
        <v>8933</v>
      </c>
      <c r="I2100" t="s">
        <v>6299</v>
      </c>
      <c r="J2100" t="s">
        <v>8964</v>
      </c>
      <c r="K2100" t="s">
        <v>6300</v>
      </c>
      <c r="L2100" s="2" t="s">
        <v>6301</v>
      </c>
      <c r="M2100" t="s">
        <v>6302</v>
      </c>
      <c r="N2100">
        <v>0</v>
      </c>
      <c r="O2100">
        <v>0</v>
      </c>
      <c r="P2100">
        <v>0</v>
      </c>
      <c r="Q2100">
        <v>1</v>
      </c>
      <c r="R2100">
        <v>0</v>
      </c>
      <c r="S2100">
        <v>0</v>
      </c>
      <c r="T2100">
        <v>0</v>
      </c>
      <c r="U2100">
        <v>0</v>
      </c>
    </row>
    <row r="2101" spans="1:21">
      <c r="A2101" t="s">
        <v>14</v>
      </c>
      <c r="B2101" t="s">
        <v>3</v>
      </c>
      <c r="C2101" t="s">
        <v>3</v>
      </c>
      <c r="D2101" t="s">
        <v>3</v>
      </c>
      <c r="E2101" t="s">
        <v>3</v>
      </c>
      <c r="F2101" t="s">
        <v>3</v>
      </c>
      <c r="G2101" t="s">
        <v>114</v>
      </c>
      <c r="H2101" t="s">
        <v>8933</v>
      </c>
      <c r="I2101" t="s">
        <v>6303</v>
      </c>
      <c r="J2101" t="s">
        <v>8040</v>
      </c>
      <c r="K2101" t="s">
        <v>6304</v>
      </c>
      <c r="L2101" s="2" t="s">
        <v>6305</v>
      </c>
      <c r="M2101" t="s">
        <v>6306</v>
      </c>
      <c r="N2101">
        <v>0</v>
      </c>
      <c r="O2101">
        <v>0</v>
      </c>
      <c r="P2101">
        <v>0</v>
      </c>
      <c r="Q2101">
        <v>1</v>
      </c>
      <c r="R2101">
        <v>0</v>
      </c>
      <c r="S2101">
        <v>0</v>
      </c>
      <c r="T2101">
        <v>0</v>
      </c>
      <c r="U2101">
        <v>0</v>
      </c>
    </row>
    <row r="2102" spans="1:21">
      <c r="A2102" t="s">
        <v>14</v>
      </c>
      <c r="B2102" t="s">
        <v>3</v>
      </c>
      <c r="C2102" t="s">
        <v>3</v>
      </c>
      <c r="D2102" t="s">
        <v>3</v>
      </c>
      <c r="E2102" t="s">
        <v>3</v>
      </c>
      <c r="F2102" t="s">
        <v>3</v>
      </c>
      <c r="G2102" t="s">
        <v>114</v>
      </c>
      <c r="H2102" t="s">
        <v>8933</v>
      </c>
      <c r="I2102" t="s">
        <v>6307</v>
      </c>
      <c r="J2102" t="s">
        <v>8035</v>
      </c>
      <c r="K2102" t="s">
        <v>6308</v>
      </c>
      <c r="L2102" s="2" t="s">
        <v>6309</v>
      </c>
      <c r="M2102" t="s">
        <v>6310</v>
      </c>
      <c r="N2102">
        <v>0</v>
      </c>
      <c r="O2102">
        <v>0</v>
      </c>
      <c r="P2102">
        <v>0</v>
      </c>
      <c r="Q2102">
        <v>1</v>
      </c>
      <c r="R2102">
        <v>0</v>
      </c>
      <c r="S2102">
        <v>0</v>
      </c>
      <c r="T2102">
        <v>0</v>
      </c>
      <c r="U2102">
        <v>0</v>
      </c>
    </row>
    <row r="2103" spans="1:21">
      <c r="A2103" t="s">
        <v>14</v>
      </c>
      <c r="B2103" t="s">
        <v>3</v>
      </c>
      <c r="C2103" t="s">
        <v>3</v>
      </c>
      <c r="D2103" t="s">
        <v>3</v>
      </c>
      <c r="E2103" t="s">
        <v>3</v>
      </c>
      <c r="F2103" t="s">
        <v>3</v>
      </c>
      <c r="G2103" t="s">
        <v>114</v>
      </c>
      <c r="H2103" t="s">
        <v>8933</v>
      </c>
      <c r="I2103" t="s">
        <v>5929</v>
      </c>
      <c r="J2103" t="s">
        <v>8043</v>
      </c>
      <c r="K2103" t="s">
        <v>6311</v>
      </c>
      <c r="L2103" s="2" t="s">
        <v>6312</v>
      </c>
      <c r="M2103" t="s">
        <v>6313</v>
      </c>
      <c r="N2103">
        <v>0</v>
      </c>
      <c r="O2103">
        <v>0</v>
      </c>
      <c r="P2103">
        <v>0</v>
      </c>
      <c r="Q2103">
        <v>1</v>
      </c>
      <c r="R2103">
        <v>0</v>
      </c>
      <c r="S2103">
        <v>0</v>
      </c>
      <c r="T2103">
        <v>0</v>
      </c>
      <c r="U2103">
        <v>0</v>
      </c>
    </row>
    <row r="2104" spans="1:21">
      <c r="A2104" t="s">
        <v>14</v>
      </c>
      <c r="B2104" t="s">
        <v>3</v>
      </c>
      <c r="C2104" t="s">
        <v>3</v>
      </c>
      <c r="D2104" t="s">
        <v>3</v>
      </c>
      <c r="E2104" t="s">
        <v>3</v>
      </c>
      <c r="F2104" t="s">
        <v>3</v>
      </c>
      <c r="G2104" t="s">
        <v>114</v>
      </c>
      <c r="H2104" t="s">
        <v>8933</v>
      </c>
      <c r="I2104" t="s">
        <v>6314</v>
      </c>
      <c r="J2104" t="s">
        <v>8035</v>
      </c>
      <c r="K2104" t="s">
        <v>6315</v>
      </c>
      <c r="L2104" s="2" t="s">
        <v>6316</v>
      </c>
      <c r="M2104" t="s">
        <v>6317</v>
      </c>
      <c r="N2104">
        <v>0</v>
      </c>
      <c r="O2104">
        <v>0</v>
      </c>
      <c r="P2104">
        <v>0</v>
      </c>
      <c r="Q2104">
        <v>1</v>
      </c>
      <c r="R2104">
        <v>0</v>
      </c>
      <c r="S2104">
        <v>0</v>
      </c>
      <c r="T2104">
        <v>0</v>
      </c>
      <c r="U2104">
        <v>0</v>
      </c>
    </row>
    <row r="2105" spans="1:21">
      <c r="A2105" t="s">
        <v>14</v>
      </c>
      <c r="B2105" t="s">
        <v>3</v>
      </c>
      <c r="C2105" t="s">
        <v>3</v>
      </c>
      <c r="D2105" t="s">
        <v>3</v>
      </c>
      <c r="E2105" t="s">
        <v>3</v>
      </c>
      <c r="F2105" t="s">
        <v>3</v>
      </c>
      <c r="G2105" t="s">
        <v>114</v>
      </c>
      <c r="H2105" t="s">
        <v>8933</v>
      </c>
      <c r="I2105" t="s">
        <v>1564</v>
      </c>
      <c r="J2105" t="s">
        <v>8043</v>
      </c>
      <c r="K2105" t="s">
        <v>6318</v>
      </c>
      <c r="L2105" s="2" t="s">
        <v>6319</v>
      </c>
      <c r="M2105" s="3" t="s">
        <v>6320</v>
      </c>
      <c r="N2105">
        <v>0</v>
      </c>
      <c r="O2105">
        <v>0</v>
      </c>
      <c r="P2105">
        <v>0</v>
      </c>
      <c r="Q2105">
        <v>1</v>
      </c>
      <c r="R2105">
        <v>0</v>
      </c>
      <c r="S2105">
        <v>0</v>
      </c>
      <c r="T2105">
        <v>0</v>
      </c>
      <c r="U2105">
        <v>0</v>
      </c>
    </row>
    <row r="2106" spans="1:21">
      <c r="A2106" t="s">
        <v>14</v>
      </c>
      <c r="B2106" t="s">
        <v>3</v>
      </c>
      <c r="C2106" t="s">
        <v>3</v>
      </c>
      <c r="D2106" t="s">
        <v>3</v>
      </c>
      <c r="E2106" t="s">
        <v>3</v>
      </c>
      <c r="F2106" t="s">
        <v>3</v>
      </c>
      <c r="G2106" t="s">
        <v>114</v>
      </c>
      <c r="H2106" t="s">
        <v>8933</v>
      </c>
      <c r="I2106" t="s">
        <v>6321</v>
      </c>
      <c r="J2106" t="s">
        <v>8039</v>
      </c>
      <c r="K2106" t="s">
        <v>6322</v>
      </c>
      <c r="L2106" s="2" t="s">
        <v>6323</v>
      </c>
      <c r="M2106" s="3" t="s">
        <v>4788</v>
      </c>
      <c r="N2106">
        <v>0</v>
      </c>
      <c r="O2106">
        <v>0</v>
      </c>
      <c r="P2106">
        <v>0</v>
      </c>
      <c r="Q2106">
        <v>1</v>
      </c>
      <c r="R2106">
        <v>0</v>
      </c>
      <c r="S2106">
        <v>0</v>
      </c>
      <c r="T2106">
        <v>0</v>
      </c>
      <c r="U2106">
        <v>0</v>
      </c>
    </row>
    <row r="2107" spans="1:21">
      <c r="A2107" t="s">
        <v>14</v>
      </c>
      <c r="B2107" t="s">
        <v>3</v>
      </c>
      <c r="C2107" t="s">
        <v>3</v>
      </c>
      <c r="D2107" t="s">
        <v>3</v>
      </c>
      <c r="E2107" t="s">
        <v>3</v>
      </c>
      <c r="F2107" t="s">
        <v>3</v>
      </c>
      <c r="G2107" t="s">
        <v>114</v>
      </c>
      <c r="H2107" t="s">
        <v>8933</v>
      </c>
      <c r="I2107" t="s">
        <v>6324</v>
      </c>
      <c r="J2107" t="s">
        <v>8048</v>
      </c>
      <c r="K2107" t="s">
        <v>6325</v>
      </c>
      <c r="L2107" s="2" t="s">
        <v>6326</v>
      </c>
      <c r="M2107" s="3" t="s">
        <v>6327</v>
      </c>
      <c r="N2107">
        <v>0</v>
      </c>
      <c r="O2107">
        <v>0</v>
      </c>
      <c r="P2107">
        <v>0</v>
      </c>
      <c r="Q2107">
        <v>1</v>
      </c>
      <c r="R2107">
        <v>0</v>
      </c>
      <c r="S2107">
        <v>0</v>
      </c>
      <c r="T2107">
        <v>0</v>
      </c>
      <c r="U2107">
        <v>0</v>
      </c>
    </row>
    <row r="2108" spans="1:21">
      <c r="A2108" t="s">
        <v>14</v>
      </c>
      <c r="B2108" t="s">
        <v>3</v>
      </c>
      <c r="C2108" t="s">
        <v>3</v>
      </c>
      <c r="D2108" t="s">
        <v>3</v>
      </c>
      <c r="E2108" t="s">
        <v>3</v>
      </c>
      <c r="F2108" t="s">
        <v>3</v>
      </c>
      <c r="G2108" t="s">
        <v>114</v>
      </c>
      <c r="H2108" t="s">
        <v>8933</v>
      </c>
      <c r="I2108" t="s">
        <v>6328</v>
      </c>
      <c r="J2108" t="s">
        <v>8964</v>
      </c>
      <c r="K2108" t="s">
        <v>6329</v>
      </c>
      <c r="L2108" s="2" t="s">
        <v>6330</v>
      </c>
      <c r="M2108" s="3" t="s">
        <v>6331</v>
      </c>
      <c r="N2108">
        <v>0</v>
      </c>
      <c r="O2108">
        <v>0</v>
      </c>
      <c r="P2108">
        <v>0</v>
      </c>
      <c r="Q2108">
        <v>1</v>
      </c>
      <c r="R2108">
        <v>0</v>
      </c>
      <c r="S2108">
        <v>0</v>
      </c>
      <c r="T2108">
        <v>0</v>
      </c>
      <c r="U2108">
        <v>0</v>
      </c>
    </row>
    <row r="2109" spans="1:21">
      <c r="A2109" t="s">
        <v>14</v>
      </c>
      <c r="B2109" t="s">
        <v>3</v>
      </c>
      <c r="C2109" t="s">
        <v>3</v>
      </c>
      <c r="D2109" t="s">
        <v>3</v>
      </c>
      <c r="E2109" t="s">
        <v>3</v>
      </c>
      <c r="F2109" t="s">
        <v>3</v>
      </c>
      <c r="G2109" t="s">
        <v>114</v>
      </c>
      <c r="H2109" t="s">
        <v>8933</v>
      </c>
      <c r="I2109" t="s">
        <v>6332</v>
      </c>
      <c r="J2109" t="s">
        <v>8050</v>
      </c>
      <c r="K2109" t="s">
        <v>6333</v>
      </c>
      <c r="L2109" s="2" t="s">
        <v>6334</v>
      </c>
      <c r="M2109" s="3" t="s">
        <v>6335</v>
      </c>
      <c r="N2109">
        <v>0</v>
      </c>
      <c r="O2109">
        <v>0</v>
      </c>
      <c r="P2109">
        <v>0</v>
      </c>
      <c r="Q2109">
        <v>1</v>
      </c>
      <c r="R2109">
        <v>0</v>
      </c>
      <c r="S2109">
        <v>0</v>
      </c>
      <c r="T2109">
        <v>0</v>
      </c>
      <c r="U2109">
        <v>0</v>
      </c>
    </row>
    <row r="2110" spans="1:21">
      <c r="A2110" t="s">
        <v>14</v>
      </c>
      <c r="B2110" t="s">
        <v>3</v>
      </c>
      <c r="C2110" t="s">
        <v>3</v>
      </c>
      <c r="D2110" t="s">
        <v>3</v>
      </c>
      <c r="E2110" t="s">
        <v>3</v>
      </c>
      <c r="F2110" t="s">
        <v>3</v>
      </c>
      <c r="G2110" t="s">
        <v>114</v>
      </c>
      <c r="H2110" t="s">
        <v>8933</v>
      </c>
      <c r="I2110" t="s">
        <v>1584</v>
      </c>
      <c r="J2110" t="s">
        <v>8043</v>
      </c>
      <c r="K2110" t="s">
        <v>6336</v>
      </c>
      <c r="L2110" s="2" t="s">
        <v>6337</v>
      </c>
      <c r="M2110" s="3" t="s">
        <v>6338</v>
      </c>
      <c r="N2110">
        <v>0</v>
      </c>
      <c r="O2110">
        <v>0</v>
      </c>
      <c r="P2110">
        <v>0</v>
      </c>
      <c r="Q2110">
        <v>1</v>
      </c>
      <c r="R2110">
        <v>0</v>
      </c>
      <c r="S2110">
        <v>0</v>
      </c>
      <c r="T2110">
        <v>0</v>
      </c>
      <c r="U2110">
        <v>0</v>
      </c>
    </row>
    <row r="2111" spans="1:21">
      <c r="A2111" t="s">
        <v>14</v>
      </c>
      <c r="B2111" t="s">
        <v>3</v>
      </c>
      <c r="C2111" t="s">
        <v>3</v>
      </c>
      <c r="D2111" t="s">
        <v>3</v>
      </c>
      <c r="E2111" t="s">
        <v>3</v>
      </c>
      <c r="F2111" t="s">
        <v>3</v>
      </c>
      <c r="G2111" t="s">
        <v>114</v>
      </c>
      <c r="H2111" t="s">
        <v>8933</v>
      </c>
      <c r="I2111" t="s">
        <v>6339</v>
      </c>
      <c r="J2111" t="s">
        <v>8046</v>
      </c>
      <c r="K2111" t="s">
        <v>6340</v>
      </c>
      <c r="L2111" s="2" t="s">
        <v>6341</v>
      </c>
      <c r="M2111" s="3" t="s">
        <v>6342</v>
      </c>
      <c r="N2111">
        <v>0</v>
      </c>
      <c r="O2111">
        <v>0</v>
      </c>
      <c r="P2111">
        <v>0</v>
      </c>
      <c r="Q2111">
        <v>1</v>
      </c>
      <c r="R2111">
        <v>0</v>
      </c>
      <c r="S2111">
        <v>0</v>
      </c>
      <c r="T2111">
        <v>0</v>
      </c>
      <c r="U2111">
        <v>0</v>
      </c>
    </row>
    <row r="2112" spans="1:21">
      <c r="A2112" t="s">
        <v>14</v>
      </c>
      <c r="B2112" t="s">
        <v>3</v>
      </c>
      <c r="C2112" t="s">
        <v>3</v>
      </c>
      <c r="D2112" t="s">
        <v>3</v>
      </c>
      <c r="E2112" t="s">
        <v>3</v>
      </c>
      <c r="F2112" t="s">
        <v>3</v>
      </c>
      <c r="G2112" t="s">
        <v>114</v>
      </c>
      <c r="H2112" t="s">
        <v>8933</v>
      </c>
      <c r="I2112" t="s">
        <v>6343</v>
      </c>
      <c r="J2112" t="s">
        <v>8048</v>
      </c>
      <c r="K2112" t="s">
        <v>6344</v>
      </c>
      <c r="L2112" s="2" t="s">
        <v>6345</v>
      </c>
      <c r="M2112" s="3" t="s">
        <v>6346</v>
      </c>
      <c r="N2112">
        <v>0</v>
      </c>
      <c r="O2112">
        <v>0</v>
      </c>
      <c r="P2112">
        <v>0</v>
      </c>
      <c r="Q2112">
        <v>1</v>
      </c>
      <c r="R2112">
        <v>0</v>
      </c>
      <c r="S2112">
        <v>0</v>
      </c>
      <c r="T2112">
        <v>0</v>
      </c>
      <c r="U2112">
        <v>0</v>
      </c>
    </row>
    <row r="2113" spans="1:21">
      <c r="A2113" t="s">
        <v>14</v>
      </c>
      <c r="B2113" t="s">
        <v>3</v>
      </c>
      <c r="C2113" t="s">
        <v>3</v>
      </c>
      <c r="D2113" t="s">
        <v>3</v>
      </c>
      <c r="E2113" t="s">
        <v>3</v>
      </c>
      <c r="F2113" t="s">
        <v>3</v>
      </c>
      <c r="G2113" t="s">
        <v>114</v>
      </c>
      <c r="H2113" t="s">
        <v>8933</v>
      </c>
      <c r="I2113" t="s">
        <v>6347</v>
      </c>
      <c r="J2113" t="s">
        <v>8576</v>
      </c>
      <c r="K2113" t="s">
        <v>6348</v>
      </c>
      <c r="L2113" s="2" t="s">
        <v>6349</v>
      </c>
      <c r="M2113" s="3" t="s">
        <v>6350</v>
      </c>
      <c r="N2113">
        <v>0</v>
      </c>
      <c r="O2113">
        <v>0</v>
      </c>
      <c r="P2113">
        <v>0</v>
      </c>
      <c r="Q2113">
        <v>1</v>
      </c>
      <c r="R2113">
        <v>0</v>
      </c>
      <c r="S2113">
        <v>0</v>
      </c>
      <c r="T2113">
        <v>0</v>
      </c>
      <c r="U2113">
        <v>0</v>
      </c>
    </row>
    <row r="2114" spans="1:21">
      <c r="A2114" t="s">
        <v>14</v>
      </c>
      <c r="B2114" t="s">
        <v>3</v>
      </c>
      <c r="C2114" t="s">
        <v>3</v>
      </c>
      <c r="D2114" t="s">
        <v>3</v>
      </c>
      <c r="E2114" t="s">
        <v>3</v>
      </c>
      <c r="F2114" t="s">
        <v>3</v>
      </c>
      <c r="G2114" t="s">
        <v>114</v>
      </c>
      <c r="H2114" t="s">
        <v>8933</v>
      </c>
      <c r="I2114" t="s">
        <v>6351</v>
      </c>
      <c r="J2114" t="s">
        <v>8046</v>
      </c>
      <c r="K2114" t="s">
        <v>6352</v>
      </c>
      <c r="L2114" s="2" t="s">
        <v>6353</v>
      </c>
      <c r="M2114" s="3" t="s">
        <v>6354</v>
      </c>
      <c r="N2114">
        <v>0</v>
      </c>
      <c r="O2114">
        <v>0</v>
      </c>
      <c r="P2114">
        <v>0</v>
      </c>
      <c r="Q2114">
        <v>1</v>
      </c>
      <c r="R2114">
        <v>0</v>
      </c>
      <c r="S2114">
        <v>0</v>
      </c>
      <c r="T2114">
        <v>0</v>
      </c>
      <c r="U2114">
        <v>0</v>
      </c>
    </row>
    <row r="2115" spans="1:21">
      <c r="A2115" t="s">
        <v>14</v>
      </c>
      <c r="B2115" t="s">
        <v>3</v>
      </c>
      <c r="C2115" t="s">
        <v>3</v>
      </c>
      <c r="D2115" t="s">
        <v>3</v>
      </c>
      <c r="E2115" t="s">
        <v>3</v>
      </c>
      <c r="F2115" t="s">
        <v>3</v>
      </c>
      <c r="G2115" t="s">
        <v>114</v>
      </c>
      <c r="H2115" t="s">
        <v>8933</v>
      </c>
      <c r="I2115" t="s">
        <v>6355</v>
      </c>
      <c r="J2115" t="s">
        <v>8050</v>
      </c>
      <c r="K2115" t="s">
        <v>6356</v>
      </c>
      <c r="L2115" s="2" t="s">
        <v>6357</v>
      </c>
      <c r="M2115" s="3" t="s">
        <v>6358</v>
      </c>
      <c r="N2115">
        <v>0</v>
      </c>
      <c r="O2115">
        <v>0</v>
      </c>
      <c r="P2115">
        <v>0</v>
      </c>
      <c r="Q2115">
        <v>1</v>
      </c>
      <c r="R2115">
        <v>0</v>
      </c>
      <c r="S2115">
        <v>0</v>
      </c>
      <c r="T2115">
        <v>0</v>
      </c>
      <c r="U2115">
        <v>0</v>
      </c>
    </row>
    <row r="2116" spans="1:21">
      <c r="A2116" t="s">
        <v>14</v>
      </c>
      <c r="B2116" t="s">
        <v>3</v>
      </c>
      <c r="C2116" t="s">
        <v>3</v>
      </c>
      <c r="D2116" t="s">
        <v>3</v>
      </c>
      <c r="E2116" t="s">
        <v>3</v>
      </c>
      <c r="F2116" t="s">
        <v>3</v>
      </c>
      <c r="G2116" t="s">
        <v>114</v>
      </c>
      <c r="H2116" t="s">
        <v>8933</v>
      </c>
      <c r="I2116" t="s">
        <v>6359</v>
      </c>
      <c r="J2116" t="s">
        <v>8050</v>
      </c>
      <c r="K2116" t="s">
        <v>6360</v>
      </c>
      <c r="L2116" s="2" t="s">
        <v>6361</v>
      </c>
      <c r="M2116" s="3" t="s">
        <v>6362</v>
      </c>
      <c r="N2116">
        <v>0</v>
      </c>
      <c r="O2116">
        <v>0</v>
      </c>
      <c r="P2116">
        <v>0</v>
      </c>
      <c r="Q2116">
        <v>1</v>
      </c>
      <c r="R2116">
        <v>0</v>
      </c>
      <c r="S2116">
        <v>0</v>
      </c>
      <c r="T2116">
        <v>0</v>
      </c>
      <c r="U2116">
        <v>0</v>
      </c>
    </row>
    <row r="2117" spans="1:21">
      <c r="A2117" t="s">
        <v>14</v>
      </c>
      <c r="B2117" t="s">
        <v>3</v>
      </c>
      <c r="C2117" t="s">
        <v>3</v>
      </c>
      <c r="D2117" t="s">
        <v>3</v>
      </c>
      <c r="E2117" t="s">
        <v>3</v>
      </c>
      <c r="F2117" t="s">
        <v>3</v>
      </c>
      <c r="G2117" t="s">
        <v>114</v>
      </c>
      <c r="H2117" t="s">
        <v>8933</v>
      </c>
      <c r="I2117" t="s">
        <v>6363</v>
      </c>
      <c r="J2117" t="s">
        <v>8048</v>
      </c>
      <c r="K2117" t="s">
        <v>6363</v>
      </c>
      <c r="L2117" s="2" t="s">
        <v>6364</v>
      </c>
      <c r="M2117" s="3" t="s">
        <v>6365</v>
      </c>
      <c r="N2117">
        <v>0</v>
      </c>
      <c r="O2117">
        <v>0</v>
      </c>
      <c r="P2117">
        <v>0</v>
      </c>
      <c r="Q2117">
        <v>1</v>
      </c>
      <c r="R2117">
        <v>0</v>
      </c>
      <c r="S2117">
        <v>0</v>
      </c>
      <c r="T2117">
        <v>0</v>
      </c>
      <c r="U2117">
        <v>0</v>
      </c>
    </row>
    <row r="2118" spans="1:21">
      <c r="A2118" t="s">
        <v>14</v>
      </c>
      <c r="B2118" t="s">
        <v>3</v>
      </c>
      <c r="C2118" t="s">
        <v>3</v>
      </c>
      <c r="D2118" t="s">
        <v>3</v>
      </c>
      <c r="E2118" t="s">
        <v>3</v>
      </c>
      <c r="F2118" t="s">
        <v>3</v>
      </c>
      <c r="G2118" t="s">
        <v>114</v>
      </c>
      <c r="H2118" t="s">
        <v>8933</v>
      </c>
      <c r="I2118" t="s">
        <v>6366</v>
      </c>
      <c r="J2118" t="s">
        <v>8048</v>
      </c>
      <c r="K2118" t="s">
        <v>6367</v>
      </c>
      <c r="L2118" s="2" t="s">
        <v>6368</v>
      </c>
      <c r="M2118" s="3" t="s">
        <v>6369</v>
      </c>
      <c r="N2118">
        <v>0</v>
      </c>
      <c r="O2118">
        <v>0</v>
      </c>
      <c r="P2118">
        <v>0</v>
      </c>
      <c r="Q2118">
        <v>1</v>
      </c>
      <c r="R2118">
        <v>0</v>
      </c>
      <c r="S2118">
        <v>0</v>
      </c>
      <c r="T2118">
        <v>0</v>
      </c>
      <c r="U2118">
        <v>0</v>
      </c>
    </row>
    <row r="2119" spans="1:21">
      <c r="A2119" t="s">
        <v>14</v>
      </c>
      <c r="B2119" t="s">
        <v>3</v>
      </c>
      <c r="C2119" t="s">
        <v>3</v>
      </c>
      <c r="D2119" t="s">
        <v>3</v>
      </c>
      <c r="E2119" t="s">
        <v>3</v>
      </c>
      <c r="F2119" t="s">
        <v>3</v>
      </c>
      <c r="G2119" t="s">
        <v>114</v>
      </c>
      <c r="H2119" t="s">
        <v>8933</v>
      </c>
      <c r="I2119" t="s">
        <v>6370</v>
      </c>
      <c r="J2119" t="s">
        <v>8039</v>
      </c>
      <c r="K2119" t="s">
        <v>6371</v>
      </c>
      <c r="L2119" s="2" t="s">
        <v>6372</v>
      </c>
      <c r="M2119" s="3" t="s">
        <v>6373</v>
      </c>
      <c r="N2119">
        <v>0</v>
      </c>
      <c r="O2119">
        <v>0</v>
      </c>
      <c r="P2119">
        <v>0</v>
      </c>
      <c r="Q2119">
        <v>1</v>
      </c>
      <c r="R2119">
        <v>0</v>
      </c>
      <c r="S2119">
        <v>0</v>
      </c>
      <c r="T2119">
        <v>0</v>
      </c>
      <c r="U2119">
        <v>0</v>
      </c>
    </row>
    <row r="2120" spans="1:21">
      <c r="A2120" t="s">
        <v>14</v>
      </c>
      <c r="B2120" t="s">
        <v>3</v>
      </c>
      <c r="C2120" t="s">
        <v>3</v>
      </c>
      <c r="D2120" t="s">
        <v>3</v>
      </c>
      <c r="E2120" t="s">
        <v>3</v>
      </c>
      <c r="F2120" t="s">
        <v>3</v>
      </c>
      <c r="G2120" t="s">
        <v>114</v>
      </c>
      <c r="H2120" t="s">
        <v>8933</v>
      </c>
      <c r="I2120" t="s">
        <v>6374</v>
      </c>
      <c r="J2120" t="s">
        <v>8964</v>
      </c>
      <c r="K2120" t="s">
        <v>6375</v>
      </c>
      <c r="L2120" s="2" t="s">
        <v>6376</v>
      </c>
      <c r="M2120" s="3" t="s">
        <v>5605</v>
      </c>
      <c r="N2120">
        <v>0</v>
      </c>
      <c r="O2120">
        <v>0</v>
      </c>
      <c r="P2120">
        <v>0</v>
      </c>
      <c r="Q2120">
        <v>1</v>
      </c>
      <c r="R2120">
        <v>0</v>
      </c>
      <c r="S2120">
        <v>0</v>
      </c>
      <c r="T2120">
        <v>0</v>
      </c>
      <c r="U2120">
        <v>0</v>
      </c>
    </row>
    <row r="2121" spans="1:21">
      <c r="A2121" t="s">
        <v>14</v>
      </c>
      <c r="B2121" t="s">
        <v>3</v>
      </c>
      <c r="C2121" t="s">
        <v>3</v>
      </c>
      <c r="D2121" t="s">
        <v>3</v>
      </c>
      <c r="E2121" t="s">
        <v>3</v>
      </c>
      <c r="F2121" t="s">
        <v>3</v>
      </c>
      <c r="G2121" t="s">
        <v>114</v>
      </c>
      <c r="H2121" t="s">
        <v>8933</v>
      </c>
      <c r="I2121" t="s">
        <v>6377</v>
      </c>
      <c r="J2121" t="s">
        <v>8964</v>
      </c>
      <c r="K2121" t="s">
        <v>6378</v>
      </c>
      <c r="L2121" s="2" t="s">
        <v>6379</v>
      </c>
      <c r="M2121" s="3" t="s">
        <v>6380</v>
      </c>
      <c r="N2121">
        <v>0</v>
      </c>
      <c r="O2121">
        <v>0</v>
      </c>
      <c r="P2121">
        <v>0</v>
      </c>
      <c r="Q2121">
        <v>1</v>
      </c>
      <c r="R2121">
        <v>0</v>
      </c>
      <c r="S2121">
        <v>0</v>
      </c>
      <c r="T2121">
        <v>0</v>
      </c>
      <c r="U2121">
        <v>0</v>
      </c>
    </row>
    <row r="2122" spans="1:21">
      <c r="A2122" t="s">
        <v>14</v>
      </c>
      <c r="B2122" t="s">
        <v>3</v>
      </c>
      <c r="C2122" t="s">
        <v>3</v>
      </c>
      <c r="D2122" t="s">
        <v>3</v>
      </c>
      <c r="E2122" t="s">
        <v>3</v>
      </c>
      <c r="F2122" t="s">
        <v>3</v>
      </c>
      <c r="G2122" t="s">
        <v>114</v>
      </c>
      <c r="H2122" t="s">
        <v>8933</v>
      </c>
      <c r="I2122" t="s">
        <v>2016</v>
      </c>
      <c r="J2122" t="s">
        <v>8050</v>
      </c>
      <c r="K2122" t="s">
        <v>6381</v>
      </c>
      <c r="L2122" s="2" t="s">
        <v>6382</v>
      </c>
      <c r="M2122" s="3" t="s">
        <v>6383</v>
      </c>
      <c r="N2122">
        <v>0</v>
      </c>
      <c r="O2122">
        <v>0</v>
      </c>
      <c r="P2122">
        <v>0</v>
      </c>
      <c r="Q2122">
        <v>1</v>
      </c>
      <c r="R2122">
        <v>0</v>
      </c>
      <c r="S2122">
        <v>0</v>
      </c>
      <c r="T2122">
        <v>0</v>
      </c>
      <c r="U2122">
        <v>0</v>
      </c>
    </row>
    <row r="2123" spans="1:21">
      <c r="A2123" t="s">
        <v>14</v>
      </c>
      <c r="B2123" t="s">
        <v>3</v>
      </c>
      <c r="C2123" t="s">
        <v>3</v>
      </c>
      <c r="D2123" t="s">
        <v>3</v>
      </c>
      <c r="E2123" t="s">
        <v>3</v>
      </c>
      <c r="F2123" t="s">
        <v>3</v>
      </c>
      <c r="G2123" t="s">
        <v>114</v>
      </c>
      <c r="H2123" t="s">
        <v>8933</v>
      </c>
      <c r="I2123" t="s">
        <v>6384</v>
      </c>
      <c r="J2123" t="s">
        <v>8964</v>
      </c>
      <c r="K2123" t="s">
        <v>6385</v>
      </c>
      <c r="L2123" s="2" t="s">
        <v>6386</v>
      </c>
      <c r="M2123" s="3" t="s">
        <v>6387</v>
      </c>
      <c r="N2123">
        <v>0</v>
      </c>
      <c r="O2123">
        <v>0</v>
      </c>
      <c r="P2123">
        <v>0</v>
      </c>
      <c r="Q2123">
        <v>1</v>
      </c>
      <c r="R2123">
        <v>0</v>
      </c>
      <c r="S2123">
        <v>0</v>
      </c>
      <c r="T2123">
        <v>0</v>
      </c>
      <c r="U2123">
        <v>0</v>
      </c>
    </row>
    <row r="2124" spans="1:21">
      <c r="A2124" t="s">
        <v>14</v>
      </c>
      <c r="B2124" t="s">
        <v>3</v>
      </c>
      <c r="C2124" t="s">
        <v>3</v>
      </c>
      <c r="D2124" t="s">
        <v>3</v>
      </c>
      <c r="E2124" t="s">
        <v>3</v>
      </c>
      <c r="F2124" t="s">
        <v>3</v>
      </c>
      <c r="G2124" t="s">
        <v>114</v>
      </c>
      <c r="H2124" t="s">
        <v>8933</v>
      </c>
      <c r="I2124" t="s">
        <v>6388</v>
      </c>
      <c r="J2124" t="s">
        <v>8050</v>
      </c>
      <c r="K2124" t="s">
        <v>6389</v>
      </c>
      <c r="L2124" s="2" t="s">
        <v>6390</v>
      </c>
      <c r="M2124" s="3" t="s">
        <v>6391</v>
      </c>
      <c r="N2124">
        <v>0</v>
      </c>
      <c r="O2124">
        <v>0</v>
      </c>
      <c r="P2124">
        <v>0</v>
      </c>
      <c r="Q2124">
        <v>1</v>
      </c>
      <c r="R2124">
        <v>0</v>
      </c>
      <c r="S2124">
        <v>0</v>
      </c>
      <c r="T2124">
        <v>0</v>
      </c>
      <c r="U2124">
        <v>0</v>
      </c>
    </row>
    <row r="2125" spans="1:21">
      <c r="A2125" t="s">
        <v>14</v>
      </c>
      <c r="B2125" t="s">
        <v>3</v>
      </c>
      <c r="C2125" t="s">
        <v>3</v>
      </c>
      <c r="D2125" t="s">
        <v>3</v>
      </c>
      <c r="E2125" t="s">
        <v>3</v>
      </c>
      <c r="F2125" t="s">
        <v>3</v>
      </c>
      <c r="G2125" t="s">
        <v>114</v>
      </c>
      <c r="H2125" t="s">
        <v>8933</v>
      </c>
      <c r="I2125" t="s">
        <v>424</v>
      </c>
      <c r="J2125" t="s">
        <v>8043</v>
      </c>
      <c r="K2125" t="s">
        <v>6392</v>
      </c>
      <c r="L2125" s="2" t="s">
        <v>6393</v>
      </c>
      <c r="M2125" s="3" t="s">
        <v>6394</v>
      </c>
      <c r="N2125">
        <v>0</v>
      </c>
      <c r="O2125">
        <v>0</v>
      </c>
      <c r="P2125">
        <v>0</v>
      </c>
      <c r="Q2125">
        <v>1</v>
      </c>
      <c r="R2125">
        <v>0</v>
      </c>
      <c r="S2125">
        <v>0</v>
      </c>
      <c r="T2125">
        <v>0</v>
      </c>
      <c r="U2125">
        <v>0</v>
      </c>
    </row>
    <row r="2126" spans="1:21">
      <c r="A2126" t="s">
        <v>14</v>
      </c>
      <c r="B2126" t="s">
        <v>3</v>
      </c>
      <c r="C2126" t="s">
        <v>3</v>
      </c>
      <c r="D2126" t="s">
        <v>3</v>
      </c>
      <c r="E2126" t="s">
        <v>3</v>
      </c>
      <c r="F2126" t="s">
        <v>3</v>
      </c>
      <c r="G2126" t="s">
        <v>114</v>
      </c>
      <c r="H2126" t="s">
        <v>8933</v>
      </c>
      <c r="I2126" t="s">
        <v>6395</v>
      </c>
      <c r="J2126" t="s">
        <v>8050</v>
      </c>
      <c r="K2126" t="s">
        <v>6396</v>
      </c>
      <c r="L2126" s="2" t="s">
        <v>6397</v>
      </c>
      <c r="M2126" s="3" t="s">
        <v>6398</v>
      </c>
      <c r="N2126">
        <v>0</v>
      </c>
      <c r="O2126">
        <v>0</v>
      </c>
      <c r="P2126">
        <v>0</v>
      </c>
      <c r="Q2126">
        <v>1</v>
      </c>
      <c r="R2126">
        <v>0</v>
      </c>
      <c r="S2126">
        <v>0</v>
      </c>
      <c r="T2126">
        <v>0</v>
      </c>
      <c r="U2126">
        <v>0</v>
      </c>
    </row>
    <row r="2127" spans="1:21">
      <c r="A2127" t="s">
        <v>14</v>
      </c>
      <c r="B2127" t="s">
        <v>3</v>
      </c>
      <c r="C2127" t="s">
        <v>3</v>
      </c>
      <c r="D2127" t="s">
        <v>3</v>
      </c>
      <c r="E2127" t="s">
        <v>3</v>
      </c>
      <c r="F2127" t="s">
        <v>3</v>
      </c>
      <c r="G2127" t="s">
        <v>114</v>
      </c>
      <c r="H2127" t="s">
        <v>8933</v>
      </c>
      <c r="I2127" t="s">
        <v>6399</v>
      </c>
      <c r="J2127" t="s">
        <v>8048</v>
      </c>
      <c r="K2127" t="s">
        <v>6400</v>
      </c>
      <c r="L2127" s="2" t="s">
        <v>6401</v>
      </c>
      <c r="M2127" s="3" t="s">
        <v>6402</v>
      </c>
      <c r="N2127">
        <v>0</v>
      </c>
      <c r="O2127">
        <v>0</v>
      </c>
      <c r="P2127">
        <v>0</v>
      </c>
      <c r="Q2127">
        <v>1</v>
      </c>
      <c r="R2127">
        <v>0</v>
      </c>
      <c r="S2127">
        <v>0</v>
      </c>
      <c r="T2127">
        <v>0</v>
      </c>
      <c r="U2127">
        <v>0</v>
      </c>
    </row>
    <row r="2128" spans="1:21">
      <c r="A2128" t="s">
        <v>14</v>
      </c>
      <c r="B2128" t="s">
        <v>3</v>
      </c>
      <c r="C2128" t="s">
        <v>3</v>
      </c>
      <c r="D2128" t="s">
        <v>3</v>
      </c>
      <c r="E2128" t="s">
        <v>3</v>
      </c>
      <c r="F2128" t="s">
        <v>3</v>
      </c>
      <c r="G2128" t="s">
        <v>114</v>
      </c>
      <c r="H2128" t="s">
        <v>8933</v>
      </c>
      <c r="I2128" t="s">
        <v>6403</v>
      </c>
      <c r="J2128" t="s">
        <v>8039</v>
      </c>
      <c r="K2128" t="s">
        <v>6404</v>
      </c>
      <c r="L2128" s="2" t="s">
        <v>6405</v>
      </c>
      <c r="M2128" s="3" t="s">
        <v>6406</v>
      </c>
      <c r="N2128">
        <v>0</v>
      </c>
      <c r="O2128">
        <v>0</v>
      </c>
      <c r="P2128">
        <v>0</v>
      </c>
      <c r="Q2128">
        <v>1</v>
      </c>
      <c r="R2128">
        <v>0</v>
      </c>
      <c r="S2128">
        <v>0</v>
      </c>
      <c r="T2128">
        <v>0</v>
      </c>
      <c r="U2128">
        <v>0</v>
      </c>
    </row>
    <row r="2129" spans="1:21">
      <c r="A2129" t="s">
        <v>14</v>
      </c>
      <c r="B2129" t="s">
        <v>3</v>
      </c>
      <c r="C2129" t="s">
        <v>3</v>
      </c>
      <c r="D2129" t="s">
        <v>3</v>
      </c>
      <c r="E2129" t="s">
        <v>3</v>
      </c>
      <c r="F2129" t="s">
        <v>3</v>
      </c>
      <c r="G2129" t="s">
        <v>114</v>
      </c>
      <c r="H2129" t="s">
        <v>8933</v>
      </c>
      <c r="I2129" t="s">
        <v>6407</v>
      </c>
      <c r="J2129" t="s">
        <v>8050</v>
      </c>
      <c r="K2129" t="s">
        <v>6408</v>
      </c>
      <c r="L2129" s="2" t="s">
        <v>6409</v>
      </c>
      <c r="M2129" s="3" t="s">
        <v>6410</v>
      </c>
      <c r="N2129">
        <v>0</v>
      </c>
      <c r="O2129">
        <v>0</v>
      </c>
      <c r="P2129">
        <v>0</v>
      </c>
      <c r="Q2129">
        <v>1</v>
      </c>
      <c r="R2129">
        <v>0</v>
      </c>
      <c r="S2129">
        <v>0</v>
      </c>
      <c r="T2129">
        <v>0</v>
      </c>
      <c r="U2129">
        <v>0</v>
      </c>
    </row>
    <row r="2130" spans="1:21">
      <c r="A2130" t="s">
        <v>14</v>
      </c>
      <c r="B2130" t="s">
        <v>3</v>
      </c>
      <c r="C2130" t="s">
        <v>3</v>
      </c>
      <c r="D2130" t="s">
        <v>3</v>
      </c>
      <c r="E2130" t="s">
        <v>3</v>
      </c>
      <c r="F2130" t="s">
        <v>3</v>
      </c>
      <c r="G2130" t="s">
        <v>114</v>
      </c>
      <c r="H2130" t="s">
        <v>8933</v>
      </c>
      <c r="I2130" t="s">
        <v>6411</v>
      </c>
      <c r="J2130" t="s">
        <v>8050</v>
      </c>
      <c r="K2130" t="s">
        <v>6412</v>
      </c>
      <c r="L2130" s="2" t="s">
        <v>6413</v>
      </c>
      <c r="M2130" s="3" t="s">
        <v>6414</v>
      </c>
      <c r="N2130">
        <v>0</v>
      </c>
      <c r="O2130">
        <v>0</v>
      </c>
      <c r="P2130">
        <v>0</v>
      </c>
      <c r="Q2130">
        <v>1</v>
      </c>
      <c r="R2130">
        <v>0</v>
      </c>
      <c r="S2130">
        <v>0</v>
      </c>
      <c r="T2130">
        <v>0</v>
      </c>
      <c r="U2130">
        <v>0</v>
      </c>
    </row>
    <row r="2131" spans="1:21">
      <c r="A2131" t="s">
        <v>14</v>
      </c>
      <c r="B2131" t="s">
        <v>3</v>
      </c>
      <c r="C2131" t="s">
        <v>3</v>
      </c>
      <c r="D2131" t="s">
        <v>3</v>
      </c>
      <c r="E2131" t="s">
        <v>3</v>
      </c>
      <c r="F2131" t="s">
        <v>3</v>
      </c>
      <c r="G2131" t="s">
        <v>114</v>
      </c>
      <c r="H2131" t="s">
        <v>8933</v>
      </c>
      <c r="I2131" t="s">
        <v>6415</v>
      </c>
      <c r="J2131" t="s">
        <v>8050</v>
      </c>
      <c r="K2131" t="s">
        <v>6416</v>
      </c>
      <c r="L2131" s="2" t="s">
        <v>6417</v>
      </c>
      <c r="M2131" s="3" t="s">
        <v>6418</v>
      </c>
      <c r="N2131">
        <v>0</v>
      </c>
      <c r="O2131">
        <v>0</v>
      </c>
      <c r="P2131">
        <v>0</v>
      </c>
      <c r="Q2131">
        <v>1</v>
      </c>
      <c r="R2131">
        <v>0</v>
      </c>
      <c r="S2131">
        <v>0</v>
      </c>
      <c r="T2131">
        <v>0</v>
      </c>
      <c r="U2131">
        <v>0</v>
      </c>
    </row>
    <row r="2132" spans="1:21">
      <c r="A2132" t="s">
        <v>14</v>
      </c>
      <c r="B2132" t="s">
        <v>3</v>
      </c>
      <c r="C2132" t="s">
        <v>3</v>
      </c>
      <c r="D2132" t="s">
        <v>3</v>
      </c>
      <c r="E2132" t="s">
        <v>3</v>
      </c>
      <c r="F2132" t="s">
        <v>3</v>
      </c>
      <c r="G2132" t="s">
        <v>114</v>
      </c>
      <c r="H2132" t="s">
        <v>8933</v>
      </c>
      <c r="I2132" t="s">
        <v>3996</v>
      </c>
      <c r="J2132" t="s">
        <v>8035</v>
      </c>
      <c r="K2132" t="s">
        <v>6419</v>
      </c>
      <c r="L2132" s="2" t="s">
        <v>6420</v>
      </c>
      <c r="M2132" s="3" t="s">
        <v>6421</v>
      </c>
      <c r="N2132">
        <v>0</v>
      </c>
      <c r="O2132">
        <v>0</v>
      </c>
      <c r="P2132">
        <v>0</v>
      </c>
      <c r="Q2132">
        <v>1</v>
      </c>
      <c r="R2132">
        <v>0</v>
      </c>
      <c r="S2132">
        <v>0</v>
      </c>
      <c r="T2132">
        <v>0</v>
      </c>
      <c r="U2132">
        <v>0</v>
      </c>
    </row>
    <row r="2133" spans="1:21">
      <c r="A2133" t="s">
        <v>14</v>
      </c>
      <c r="B2133" t="s">
        <v>3</v>
      </c>
      <c r="C2133" t="s">
        <v>3</v>
      </c>
      <c r="D2133" t="s">
        <v>3</v>
      </c>
      <c r="E2133" t="s">
        <v>3</v>
      </c>
      <c r="F2133" t="s">
        <v>3</v>
      </c>
      <c r="G2133" t="s">
        <v>114</v>
      </c>
      <c r="H2133" t="s">
        <v>8933</v>
      </c>
      <c r="I2133" t="s">
        <v>1221</v>
      </c>
      <c r="J2133" t="s">
        <v>8043</v>
      </c>
      <c r="K2133" t="s">
        <v>6422</v>
      </c>
      <c r="L2133" s="2" t="s">
        <v>6423</v>
      </c>
      <c r="M2133" s="3" t="s">
        <v>6424</v>
      </c>
      <c r="N2133">
        <v>0</v>
      </c>
      <c r="O2133">
        <v>0</v>
      </c>
      <c r="P2133">
        <v>0</v>
      </c>
      <c r="Q2133">
        <v>1</v>
      </c>
      <c r="R2133">
        <v>0</v>
      </c>
      <c r="S2133">
        <v>0</v>
      </c>
      <c r="T2133">
        <v>0</v>
      </c>
      <c r="U2133">
        <v>0</v>
      </c>
    </row>
    <row r="2134" spans="1:21">
      <c r="A2134" t="s">
        <v>14</v>
      </c>
      <c r="B2134" t="s">
        <v>3</v>
      </c>
      <c r="C2134" t="s">
        <v>3</v>
      </c>
      <c r="D2134" t="s">
        <v>3</v>
      </c>
      <c r="E2134" t="s">
        <v>3</v>
      </c>
      <c r="F2134" t="s">
        <v>3</v>
      </c>
      <c r="G2134" t="s">
        <v>114</v>
      </c>
      <c r="H2134" t="s">
        <v>8933</v>
      </c>
      <c r="I2134" t="s">
        <v>2960</v>
      </c>
      <c r="J2134" t="s">
        <v>8035</v>
      </c>
      <c r="K2134" t="s">
        <v>6419</v>
      </c>
      <c r="L2134" s="2" t="s">
        <v>6425</v>
      </c>
      <c r="M2134" s="3" t="s">
        <v>6426</v>
      </c>
      <c r="N2134">
        <v>0</v>
      </c>
      <c r="O2134">
        <v>0</v>
      </c>
      <c r="P2134">
        <v>0</v>
      </c>
      <c r="Q2134">
        <v>1</v>
      </c>
      <c r="R2134">
        <v>0</v>
      </c>
      <c r="S2134">
        <v>0</v>
      </c>
      <c r="T2134">
        <v>0</v>
      </c>
      <c r="U2134">
        <v>0</v>
      </c>
    </row>
    <row r="2135" spans="1:21">
      <c r="A2135" t="s">
        <v>14</v>
      </c>
      <c r="B2135" t="s">
        <v>3</v>
      </c>
      <c r="C2135" t="s">
        <v>3</v>
      </c>
      <c r="D2135" t="s">
        <v>3</v>
      </c>
      <c r="E2135" t="s">
        <v>3</v>
      </c>
      <c r="F2135" t="s">
        <v>3</v>
      </c>
      <c r="G2135" t="s">
        <v>114</v>
      </c>
      <c r="H2135" t="s">
        <v>8933</v>
      </c>
      <c r="I2135" t="s">
        <v>6427</v>
      </c>
      <c r="J2135" t="s">
        <v>8035</v>
      </c>
      <c r="K2135" t="s">
        <v>6428</v>
      </c>
      <c r="L2135" s="2" t="s">
        <v>6429</v>
      </c>
      <c r="M2135" s="3" t="s">
        <v>5778</v>
      </c>
      <c r="N2135">
        <v>0</v>
      </c>
      <c r="O2135">
        <v>0</v>
      </c>
      <c r="P2135">
        <v>0</v>
      </c>
      <c r="Q2135">
        <v>1</v>
      </c>
      <c r="R2135">
        <v>0</v>
      </c>
      <c r="S2135">
        <v>0</v>
      </c>
      <c r="T2135">
        <v>0</v>
      </c>
      <c r="U2135">
        <v>0</v>
      </c>
    </row>
    <row r="2136" spans="1:21">
      <c r="A2136" t="s">
        <v>14</v>
      </c>
      <c r="B2136" t="s">
        <v>3</v>
      </c>
      <c r="C2136" t="s">
        <v>3</v>
      </c>
      <c r="D2136" t="s">
        <v>3</v>
      </c>
      <c r="E2136" t="s">
        <v>3</v>
      </c>
      <c r="F2136" t="s">
        <v>3</v>
      </c>
      <c r="G2136" t="s">
        <v>114</v>
      </c>
      <c r="H2136" t="s">
        <v>8933</v>
      </c>
      <c r="I2136" t="s">
        <v>6430</v>
      </c>
      <c r="J2136" t="s">
        <v>8050</v>
      </c>
      <c r="K2136" t="s">
        <v>6431</v>
      </c>
      <c r="L2136" s="2" t="s">
        <v>6432</v>
      </c>
      <c r="M2136" s="3" t="s">
        <v>6433</v>
      </c>
      <c r="N2136">
        <v>0</v>
      </c>
      <c r="O2136">
        <v>0</v>
      </c>
      <c r="P2136">
        <v>0</v>
      </c>
      <c r="Q2136">
        <v>1</v>
      </c>
      <c r="R2136">
        <v>0</v>
      </c>
      <c r="S2136">
        <v>0</v>
      </c>
      <c r="T2136">
        <v>0</v>
      </c>
      <c r="U2136">
        <v>0</v>
      </c>
    </row>
    <row r="2137" spans="1:21">
      <c r="A2137" t="s">
        <v>14</v>
      </c>
      <c r="B2137" t="s">
        <v>3</v>
      </c>
      <c r="C2137" t="s">
        <v>3</v>
      </c>
      <c r="D2137" t="s">
        <v>3</v>
      </c>
      <c r="E2137" t="s">
        <v>3</v>
      </c>
      <c r="F2137" t="s">
        <v>3</v>
      </c>
      <c r="G2137" t="s">
        <v>114</v>
      </c>
      <c r="H2137" t="s">
        <v>8933</v>
      </c>
      <c r="I2137" t="s">
        <v>6434</v>
      </c>
      <c r="J2137" t="s">
        <v>8050</v>
      </c>
      <c r="K2137" t="s">
        <v>6435</v>
      </c>
      <c r="L2137" s="2" t="s">
        <v>6436</v>
      </c>
      <c r="M2137" s="3" t="s">
        <v>6437</v>
      </c>
      <c r="N2137">
        <v>0</v>
      </c>
      <c r="O2137">
        <v>0</v>
      </c>
      <c r="P2137">
        <v>0</v>
      </c>
      <c r="Q2137">
        <v>1</v>
      </c>
      <c r="R2137">
        <v>0</v>
      </c>
      <c r="S2137">
        <v>0</v>
      </c>
      <c r="T2137">
        <v>0</v>
      </c>
      <c r="U2137">
        <v>0</v>
      </c>
    </row>
    <row r="2138" spans="1:21">
      <c r="A2138" t="s">
        <v>14</v>
      </c>
      <c r="B2138" t="s">
        <v>3</v>
      </c>
      <c r="C2138" t="s">
        <v>3</v>
      </c>
      <c r="D2138" t="s">
        <v>3</v>
      </c>
      <c r="E2138" t="s">
        <v>3</v>
      </c>
      <c r="F2138" t="s">
        <v>3</v>
      </c>
      <c r="G2138" t="s">
        <v>114</v>
      </c>
      <c r="H2138" t="s">
        <v>8933</v>
      </c>
      <c r="I2138" t="s">
        <v>6438</v>
      </c>
      <c r="J2138" t="s">
        <v>8046</v>
      </c>
      <c r="K2138" t="s">
        <v>6439</v>
      </c>
      <c r="L2138" s="2" t="s">
        <v>6440</v>
      </c>
      <c r="M2138" s="3" t="s">
        <v>6441</v>
      </c>
      <c r="N2138">
        <v>0</v>
      </c>
      <c r="O2138">
        <v>0</v>
      </c>
      <c r="P2138">
        <v>0</v>
      </c>
      <c r="Q2138">
        <v>1</v>
      </c>
      <c r="R2138">
        <v>0</v>
      </c>
      <c r="S2138">
        <v>0</v>
      </c>
      <c r="T2138">
        <v>0</v>
      </c>
      <c r="U2138">
        <v>0</v>
      </c>
    </row>
    <row r="2139" spans="1:21">
      <c r="A2139" t="s">
        <v>14</v>
      </c>
      <c r="B2139" t="s">
        <v>3</v>
      </c>
      <c r="C2139" t="s">
        <v>3</v>
      </c>
      <c r="D2139" t="s">
        <v>3</v>
      </c>
      <c r="E2139" t="s">
        <v>3</v>
      </c>
      <c r="F2139" t="s">
        <v>3</v>
      </c>
      <c r="G2139" t="s">
        <v>114</v>
      </c>
      <c r="H2139" t="s">
        <v>8933</v>
      </c>
      <c r="I2139" t="s">
        <v>6442</v>
      </c>
      <c r="J2139" t="s">
        <v>8035</v>
      </c>
      <c r="K2139" t="s">
        <v>6443</v>
      </c>
      <c r="L2139" s="2" t="s">
        <v>6444</v>
      </c>
      <c r="M2139" s="3" t="s">
        <v>6445</v>
      </c>
      <c r="N2139">
        <v>0</v>
      </c>
      <c r="O2139">
        <v>0</v>
      </c>
      <c r="P2139">
        <v>0</v>
      </c>
      <c r="Q2139">
        <v>1</v>
      </c>
      <c r="R2139">
        <v>0</v>
      </c>
      <c r="S2139">
        <v>0</v>
      </c>
      <c r="T2139">
        <v>0</v>
      </c>
      <c r="U2139">
        <v>0</v>
      </c>
    </row>
    <row r="2140" spans="1:21">
      <c r="A2140" t="s">
        <v>14</v>
      </c>
      <c r="B2140" t="s">
        <v>3</v>
      </c>
      <c r="C2140" t="s">
        <v>3</v>
      </c>
      <c r="D2140" t="s">
        <v>3</v>
      </c>
      <c r="E2140" t="s">
        <v>3</v>
      </c>
      <c r="F2140" t="s">
        <v>3</v>
      </c>
      <c r="G2140" t="s">
        <v>114</v>
      </c>
      <c r="H2140" t="s">
        <v>8933</v>
      </c>
      <c r="I2140" t="s">
        <v>6446</v>
      </c>
      <c r="J2140" t="s">
        <v>8035</v>
      </c>
      <c r="K2140" t="s">
        <v>6447</v>
      </c>
      <c r="L2140" s="2" t="s">
        <v>6448</v>
      </c>
      <c r="M2140" s="3" t="s">
        <v>6449</v>
      </c>
      <c r="N2140">
        <v>0</v>
      </c>
      <c r="O2140">
        <v>0</v>
      </c>
      <c r="P2140">
        <v>0</v>
      </c>
      <c r="Q2140">
        <v>1</v>
      </c>
      <c r="R2140">
        <v>0</v>
      </c>
      <c r="S2140">
        <v>0</v>
      </c>
      <c r="T2140">
        <v>0</v>
      </c>
      <c r="U2140">
        <v>0</v>
      </c>
    </row>
    <row r="2141" spans="1:21">
      <c r="A2141" t="s">
        <v>14</v>
      </c>
      <c r="B2141" t="s">
        <v>3</v>
      </c>
      <c r="C2141" t="s">
        <v>3</v>
      </c>
      <c r="D2141" t="s">
        <v>3</v>
      </c>
      <c r="E2141" t="s">
        <v>3</v>
      </c>
      <c r="F2141" t="s">
        <v>3</v>
      </c>
      <c r="G2141" t="s">
        <v>114</v>
      </c>
      <c r="H2141" t="s">
        <v>8933</v>
      </c>
      <c r="I2141" t="s">
        <v>6450</v>
      </c>
      <c r="J2141" t="s">
        <v>8050</v>
      </c>
      <c r="K2141" t="s">
        <v>6451</v>
      </c>
      <c r="L2141" s="2" t="s">
        <v>6452</v>
      </c>
      <c r="N2141">
        <v>0</v>
      </c>
      <c r="O2141">
        <v>0</v>
      </c>
      <c r="P2141">
        <v>0</v>
      </c>
      <c r="Q2141">
        <v>1</v>
      </c>
      <c r="R2141">
        <v>0</v>
      </c>
      <c r="S2141">
        <v>0</v>
      </c>
      <c r="T2141">
        <v>0</v>
      </c>
      <c r="U2141">
        <v>0</v>
      </c>
    </row>
    <row r="2142" spans="1:21">
      <c r="A2142" t="s">
        <v>14</v>
      </c>
      <c r="B2142" t="s">
        <v>3</v>
      </c>
      <c r="C2142" t="s">
        <v>3</v>
      </c>
      <c r="D2142" t="s">
        <v>3</v>
      </c>
      <c r="E2142" t="s">
        <v>3</v>
      </c>
      <c r="F2142" t="s">
        <v>3</v>
      </c>
      <c r="G2142" t="s">
        <v>114</v>
      </c>
      <c r="H2142" t="s">
        <v>8933</v>
      </c>
      <c r="I2142" t="s">
        <v>6453</v>
      </c>
      <c r="J2142" t="s">
        <v>8050</v>
      </c>
      <c r="K2142" t="s">
        <v>6454</v>
      </c>
      <c r="L2142" s="2" t="s">
        <v>6455</v>
      </c>
      <c r="M2142" t="s">
        <v>6456</v>
      </c>
      <c r="N2142">
        <v>0</v>
      </c>
      <c r="O2142">
        <v>0</v>
      </c>
      <c r="P2142">
        <v>0</v>
      </c>
      <c r="Q2142">
        <v>1</v>
      </c>
      <c r="R2142">
        <v>0</v>
      </c>
      <c r="S2142">
        <v>0</v>
      </c>
      <c r="T2142">
        <v>0</v>
      </c>
      <c r="U2142">
        <v>0</v>
      </c>
    </row>
    <row r="2143" spans="1:21">
      <c r="A2143" t="s">
        <v>14</v>
      </c>
      <c r="B2143" t="s">
        <v>3</v>
      </c>
      <c r="C2143" t="s">
        <v>3</v>
      </c>
      <c r="D2143" t="s">
        <v>3</v>
      </c>
      <c r="E2143" t="s">
        <v>3</v>
      </c>
      <c r="F2143" t="s">
        <v>3</v>
      </c>
      <c r="G2143" t="s">
        <v>114</v>
      </c>
      <c r="H2143" t="s">
        <v>8933</v>
      </c>
      <c r="I2143" t="s">
        <v>6457</v>
      </c>
      <c r="J2143" t="s">
        <v>8964</v>
      </c>
      <c r="K2143" t="s">
        <v>6458</v>
      </c>
      <c r="L2143" s="2" t="s">
        <v>6459</v>
      </c>
      <c r="M2143" t="s">
        <v>6460</v>
      </c>
      <c r="N2143">
        <v>0</v>
      </c>
      <c r="O2143">
        <v>0</v>
      </c>
      <c r="P2143">
        <v>0</v>
      </c>
      <c r="Q2143">
        <v>1</v>
      </c>
      <c r="R2143">
        <v>0</v>
      </c>
      <c r="S2143">
        <v>0</v>
      </c>
      <c r="T2143">
        <v>0</v>
      </c>
      <c r="U2143">
        <v>0</v>
      </c>
    </row>
    <row r="2144" spans="1:21">
      <c r="A2144" t="s">
        <v>14</v>
      </c>
      <c r="B2144" t="s">
        <v>3</v>
      </c>
      <c r="C2144" t="s">
        <v>3</v>
      </c>
      <c r="D2144" t="s">
        <v>3</v>
      </c>
      <c r="E2144" t="s">
        <v>3</v>
      </c>
      <c r="F2144" t="s">
        <v>3</v>
      </c>
      <c r="G2144" t="s">
        <v>114</v>
      </c>
      <c r="H2144" t="s">
        <v>8933</v>
      </c>
      <c r="I2144" t="s">
        <v>2258</v>
      </c>
      <c r="J2144" t="s">
        <v>8043</v>
      </c>
      <c r="K2144" t="s">
        <v>6461</v>
      </c>
      <c r="L2144" s="2" t="s">
        <v>6462</v>
      </c>
      <c r="M2144" t="s">
        <v>6463</v>
      </c>
      <c r="N2144">
        <v>0</v>
      </c>
      <c r="O2144">
        <v>0</v>
      </c>
      <c r="P2144">
        <v>0</v>
      </c>
      <c r="Q2144">
        <v>1</v>
      </c>
      <c r="R2144">
        <v>0</v>
      </c>
      <c r="S2144">
        <v>0</v>
      </c>
      <c r="T2144">
        <v>0</v>
      </c>
      <c r="U2144">
        <v>0</v>
      </c>
    </row>
    <row r="2145" spans="1:21">
      <c r="A2145" t="s">
        <v>14</v>
      </c>
      <c r="B2145" t="s">
        <v>3</v>
      </c>
      <c r="C2145" t="s">
        <v>3</v>
      </c>
      <c r="D2145" t="s">
        <v>3</v>
      </c>
      <c r="E2145" t="s">
        <v>3</v>
      </c>
      <c r="F2145" t="s">
        <v>3</v>
      </c>
      <c r="G2145" t="s">
        <v>114</v>
      </c>
      <c r="H2145" t="s">
        <v>8933</v>
      </c>
      <c r="I2145" t="s">
        <v>6464</v>
      </c>
      <c r="J2145" t="s">
        <v>8964</v>
      </c>
      <c r="K2145" t="s">
        <v>6465</v>
      </c>
      <c r="L2145" s="2" t="s">
        <v>6466</v>
      </c>
      <c r="M2145" t="s">
        <v>6467</v>
      </c>
      <c r="N2145">
        <v>0</v>
      </c>
      <c r="O2145">
        <v>0</v>
      </c>
      <c r="P2145">
        <v>0</v>
      </c>
      <c r="Q2145">
        <v>1</v>
      </c>
      <c r="R2145">
        <v>0</v>
      </c>
      <c r="S2145">
        <v>0</v>
      </c>
      <c r="T2145">
        <v>0</v>
      </c>
      <c r="U2145">
        <v>0</v>
      </c>
    </row>
    <row r="2146" spans="1:21">
      <c r="A2146" t="s">
        <v>14</v>
      </c>
      <c r="B2146" t="s">
        <v>3</v>
      </c>
      <c r="C2146" t="s">
        <v>3</v>
      </c>
      <c r="D2146" t="s">
        <v>3</v>
      </c>
      <c r="E2146" t="s">
        <v>3</v>
      </c>
      <c r="F2146" t="s">
        <v>3</v>
      </c>
      <c r="G2146" t="s">
        <v>114</v>
      </c>
      <c r="H2146" t="s">
        <v>8933</v>
      </c>
      <c r="I2146" t="s">
        <v>6468</v>
      </c>
      <c r="J2146" t="s">
        <v>8035</v>
      </c>
      <c r="K2146" t="s">
        <v>3</v>
      </c>
      <c r="L2146" s="2" t="s">
        <v>6469</v>
      </c>
      <c r="M2146" t="s">
        <v>6470</v>
      </c>
      <c r="N2146">
        <v>0</v>
      </c>
      <c r="O2146">
        <v>0</v>
      </c>
      <c r="P2146">
        <v>0</v>
      </c>
      <c r="Q2146">
        <v>1</v>
      </c>
      <c r="R2146">
        <v>0</v>
      </c>
      <c r="S2146">
        <v>0</v>
      </c>
      <c r="T2146">
        <v>0</v>
      </c>
      <c r="U2146">
        <v>0</v>
      </c>
    </row>
    <row r="2147" spans="1:21">
      <c r="A2147" t="s">
        <v>14</v>
      </c>
      <c r="B2147" t="s">
        <v>3</v>
      </c>
      <c r="C2147" t="s">
        <v>3</v>
      </c>
      <c r="D2147" t="s">
        <v>3</v>
      </c>
      <c r="E2147" t="s">
        <v>3</v>
      </c>
      <c r="F2147" t="s">
        <v>3</v>
      </c>
      <c r="G2147" t="s">
        <v>114</v>
      </c>
      <c r="H2147" t="s">
        <v>8933</v>
      </c>
      <c r="I2147" t="s">
        <v>6471</v>
      </c>
      <c r="J2147" t="s">
        <v>8043</v>
      </c>
      <c r="K2147" t="s">
        <v>6472</v>
      </c>
      <c r="L2147" s="2" t="s">
        <v>6473</v>
      </c>
      <c r="M2147" t="s">
        <v>6426</v>
      </c>
      <c r="N2147">
        <v>0</v>
      </c>
      <c r="O2147">
        <v>0</v>
      </c>
      <c r="P2147">
        <v>0</v>
      </c>
      <c r="Q2147">
        <v>1</v>
      </c>
      <c r="R2147">
        <v>0</v>
      </c>
      <c r="S2147">
        <v>0</v>
      </c>
      <c r="T2147">
        <v>0</v>
      </c>
      <c r="U2147">
        <v>0</v>
      </c>
    </row>
    <row r="2148" spans="1:21">
      <c r="A2148" t="s">
        <v>14</v>
      </c>
      <c r="B2148" t="s">
        <v>3</v>
      </c>
      <c r="C2148" t="s">
        <v>3</v>
      </c>
      <c r="D2148" t="s">
        <v>3</v>
      </c>
      <c r="E2148" t="s">
        <v>3</v>
      </c>
      <c r="F2148" t="s">
        <v>3</v>
      </c>
      <c r="G2148" t="s">
        <v>114</v>
      </c>
      <c r="H2148" t="s">
        <v>8933</v>
      </c>
      <c r="I2148" t="s">
        <v>4844</v>
      </c>
      <c r="J2148" t="s">
        <v>8043</v>
      </c>
      <c r="K2148" t="s">
        <v>6474</v>
      </c>
      <c r="L2148" s="2" t="s">
        <v>6475</v>
      </c>
      <c r="M2148" t="s">
        <v>6476</v>
      </c>
      <c r="N2148">
        <v>0</v>
      </c>
      <c r="O2148">
        <v>0</v>
      </c>
      <c r="P2148">
        <v>0</v>
      </c>
      <c r="Q2148">
        <v>1</v>
      </c>
      <c r="R2148">
        <v>0</v>
      </c>
      <c r="S2148">
        <v>0</v>
      </c>
      <c r="T2148">
        <v>0</v>
      </c>
      <c r="U2148">
        <v>0</v>
      </c>
    </row>
    <row r="2149" spans="1:21">
      <c r="A2149" t="s">
        <v>14</v>
      </c>
      <c r="B2149" t="s">
        <v>3</v>
      </c>
      <c r="C2149" t="s">
        <v>3</v>
      </c>
      <c r="D2149" t="s">
        <v>3</v>
      </c>
      <c r="E2149" t="s">
        <v>3</v>
      </c>
      <c r="F2149" t="s">
        <v>3</v>
      </c>
      <c r="G2149" t="s">
        <v>114</v>
      </c>
      <c r="H2149" t="s">
        <v>8933</v>
      </c>
      <c r="I2149" t="s">
        <v>6477</v>
      </c>
      <c r="J2149" t="s">
        <v>8050</v>
      </c>
      <c r="K2149" t="s">
        <v>6478</v>
      </c>
      <c r="L2149" s="2" t="s">
        <v>6479</v>
      </c>
      <c r="N2149">
        <v>0</v>
      </c>
      <c r="O2149">
        <v>0</v>
      </c>
      <c r="P2149">
        <v>0</v>
      </c>
      <c r="Q2149">
        <v>1</v>
      </c>
      <c r="R2149">
        <v>0</v>
      </c>
      <c r="S2149">
        <v>0</v>
      </c>
      <c r="T2149">
        <v>0</v>
      </c>
      <c r="U2149">
        <v>0</v>
      </c>
    </row>
    <row r="2150" spans="1:21">
      <c r="A2150" t="s">
        <v>14</v>
      </c>
      <c r="B2150" t="s">
        <v>3</v>
      </c>
      <c r="C2150" t="s">
        <v>3</v>
      </c>
      <c r="D2150" t="s">
        <v>3</v>
      </c>
      <c r="E2150" t="s">
        <v>3</v>
      </c>
      <c r="F2150" t="s">
        <v>3</v>
      </c>
      <c r="G2150" t="s">
        <v>114</v>
      </c>
      <c r="H2150" t="s">
        <v>8933</v>
      </c>
      <c r="I2150" t="s">
        <v>6480</v>
      </c>
      <c r="J2150" t="s">
        <v>8964</v>
      </c>
      <c r="K2150" t="s">
        <v>6481</v>
      </c>
      <c r="L2150" s="2" t="s">
        <v>6482</v>
      </c>
      <c r="M2150" t="s">
        <v>6483</v>
      </c>
      <c r="N2150">
        <v>0</v>
      </c>
      <c r="O2150">
        <v>0</v>
      </c>
      <c r="P2150">
        <v>0</v>
      </c>
      <c r="Q2150">
        <v>1</v>
      </c>
      <c r="R2150">
        <v>0</v>
      </c>
      <c r="S2150">
        <v>0</v>
      </c>
      <c r="T2150">
        <v>0</v>
      </c>
      <c r="U2150">
        <v>0</v>
      </c>
    </row>
    <row r="2151" spans="1:21">
      <c r="A2151" t="s">
        <v>14</v>
      </c>
      <c r="B2151" t="s">
        <v>3</v>
      </c>
      <c r="C2151" t="s">
        <v>3</v>
      </c>
      <c r="D2151" t="s">
        <v>3</v>
      </c>
      <c r="E2151" t="s">
        <v>3</v>
      </c>
      <c r="F2151" t="s">
        <v>3</v>
      </c>
      <c r="G2151" t="s">
        <v>115</v>
      </c>
      <c r="H2151" t="s">
        <v>8933</v>
      </c>
      <c r="I2151" t="s">
        <v>6484</v>
      </c>
      <c r="J2151" t="s">
        <v>8050</v>
      </c>
      <c r="K2151" t="s">
        <v>6485</v>
      </c>
      <c r="L2151" s="2" t="s">
        <v>6486</v>
      </c>
      <c r="M2151" t="s">
        <v>128</v>
      </c>
      <c r="N2151">
        <v>0</v>
      </c>
      <c r="O2151">
        <v>0</v>
      </c>
      <c r="P2151">
        <v>0</v>
      </c>
      <c r="Q2151">
        <v>1</v>
      </c>
      <c r="R2151">
        <v>0</v>
      </c>
      <c r="S2151">
        <v>0</v>
      </c>
      <c r="T2151">
        <v>0</v>
      </c>
      <c r="U2151">
        <v>0</v>
      </c>
    </row>
    <row r="2152" spans="1:21">
      <c r="A2152" t="s">
        <v>14</v>
      </c>
      <c r="B2152" t="s">
        <v>3</v>
      </c>
      <c r="C2152" t="s">
        <v>3</v>
      </c>
      <c r="D2152" t="s">
        <v>3</v>
      </c>
      <c r="E2152" t="s">
        <v>3</v>
      </c>
      <c r="F2152" t="s">
        <v>3</v>
      </c>
      <c r="G2152" t="s">
        <v>115</v>
      </c>
      <c r="H2152" t="s">
        <v>8933</v>
      </c>
      <c r="I2152" t="s">
        <v>6487</v>
      </c>
      <c r="J2152" t="s">
        <v>8050</v>
      </c>
      <c r="K2152" t="s">
        <v>6488</v>
      </c>
      <c r="L2152" s="2" t="s">
        <v>6489</v>
      </c>
      <c r="M2152" t="s">
        <v>128</v>
      </c>
      <c r="N2152">
        <v>0</v>
      </c>
      <c r="O2152">
        <v>0</v>
      </c>
      <c r="P2152">
        <v>0</v>
      </c>
      <c r="Q2152">
        <v>1</v>
      </c>
      <c r="R2152">
        <v>0</v>
      </c>
      <c r="S2152">
        <v>0</v>
      </c>
      <c r="T2152">
        <v>0</v>
      </c>
      <c r="U2152">
        <v>0</v>
      </c>
    </row>
    <row r="2153" spans="1:21">
      <c r="A2153" t="s">
        <v>14</v>
      </c>
      <c r="B2153" t="s">
        <v>3</v>
      </c>
      <c r="C2153" t="s">
        <v>3</v>
      </c>
      <c r="D2153" t="s">
        <v>3</v>
      </c>
      <c r="E2153" t="s">
        <v>3</v>
      </c>
      <c r="F2153" t="s">
        <v>3</v>
      </c>
      <c r="G2153" t="s">
        <v>115</v>
      </c>
      <c r="H2153" t="s">
        <v>8933</v>
      </c>
      <c r="I2153" t="s">
        <v>6490</v>
      </c>
      <c r="J2153" t="s">
        <v>8050</v>
      </c>
      <c r="K2153" t="s">
        <v>6491</v>
      </c>
      <c r="L2153" s="2" t="s">
        <v>6492</v>
      </c>
      <c r="M2153" t="s">
        <v>128</v>
      </c>
      <c r="N2153">
        <v>0</v>
      </c>
      <c r="O2153">
        <v>0</v>
      </c>
      <c r="P2153">
        <v>0</v>
      </c>
      <c r="Q2153">
        <v>1</v>
      </c>
      <c r="R2153">
        <v>0</v>
      </c>
      <c r="S2153">
        <v>0</v>
      </c>
      <c r="T2153">
        <v>0</v>
      </c>
      <c r="U2153">
        <v>0</v>
      </c>
    </row>
    <row r="2154" spans="1:21">
      <c r="A2154" t="s">
        <v>14</v>
      </c>
      <c r="B2154" t="s">
        <v>3</v>
      </c>
      <c r="C2154" t="s">
        <v>3</v>
      </c>
      <c r="D2154" t="s">
        <v>3</v>
      </c>
      <c r="E2154" t="s">
        <v>3</v>
      </c>
      <c r="F2154" t="s">
        <v>3</v>
      </c>
      <c r="G2154" t="s">
        <v>115</v>
      </c>
      <c r="H2154" t="s">
        <v>8933</v>
      </c>
      <c r="I2154" t="s">
        <v>6493</v>
      </c>
      <c r="J2154" t="s">
        <v>8964</v>
      </c>
      <c r="K2154" t="s">
        <v>6494</v>
      </c>
      <c r="L2154" s="2" t="s">
        <v>6495</v>
      </c>
      <c r="M2154" t="s">
        <v>128</v>
      </c>
      <c r="N2154">
        <v>0</v>
      </c>
      <c r="O2154">
        <v>0</v>
      </c>
      <c r="P2154">
        <v>0</v>
      </c>
      <c r="Q2154">
        <v>1</v>
      </c>
      <c r="R2154">
        <v>0</v>
      </c>
      <c r="S2154">
        <v>0</v>
      </c>
      <c r="T2154">
        <v>0</v>
      </c>
      <c r="U2154">
        <v>0</v>
      </c>
    </row>
    <row r="2155" spans="1:21">
      <c r="A2155" t="s">
        <v>14</v>
      </c>
      <c r="B2155" t="s">
        <v>3</v>
      </c>
      <c r="C2155" t="s">
        <v>3</v>
      </c>
      <c r="D2155" t="s">
        <v>3</v>
      </c>
      <c r="E2155" t="s">
        <v>3</v>
      </c>
      <c r="F2155" t="s">
        <v>3</v>
      </c>
      <c r="G2155" t="s">
        <v>115</v>
      </c>
      <c r="H2155" t="s">
        <v>8933</v>
      </c>
      <c r="I2155" t="s">
        <v>6496</v>
      </c>
      <c r="J2155" t="s">
        <v>8050</v>
      </c>
      <c r="K2155" t="s">
        <v>6497</v>
      </c>
      <c r="L2155" s="2" t="s">
        <v>6498</v>
      </c>
      <c r="M2155" t="s">
        <v>128</v>
      </c>
      <c r="N2155">
        <v>0</v>
      </c>
      <c r="O2155">
        <v>0</v>
      </c>
      <c r="P2155">
        <v>0</v>
      </c>
      <c r="Q2155">
        <v>1</v>
      </c>
      <c r="R2155">
        <v>0</v>
      </c>
      <c r="S2155">
        <v>0</v>
      </c>
      <c r="T2155">
        <v>0</v>
      </c>
      <c r="U2155">
        <v>0</v>
      </c>
    </row>
    <row r="2156" spans="1:21">
      <c r="A2156" t="s">
        <v>14</v>
      </c>
      <c r="B2156" t="s">
        <v>3</v>
      </c>
      <c r="C2156" t="s">
        <v>3</v>
      </c>
      <c r="D2156" t="s">
        <v>3</v>
      </c>
      <c r="E2156" t="s">
        <v>3</v>
      </c>
      <c r="F2156" t="s">
        <v>3</v>
      </c>
      <c r="G2156" t="s">
        <v>115</v>
      </c>
      <c r="H2156" t="s">
        <v>8933</v>
      </c>
      <c r="I2156" t="s">
        <v>6499</v>
      </c>
      <c r="J2156" t="s">
        <v>8050</v>
      </c>
      <c r="K2156" t="s">
        <v>6500</v>
      </c>
      <c r="L2156" s="2" t="s">
        <v>6501</v>
      </c>
      <c r="M2156" t="s">
        <v>128</v>
      </c>
      <c r="N2156">
        <v>0</v>
      </c>
      <c r="O2156">
        <v>0</v>
      </c>
      <c r="P2156">
        <v>0</v>
      </c>
      <c r="Q2156">
        <v>1</v>
      </c>
      <c r="R2156">
        <v>0</v>
      </c>
      <c r="S2156">
        <v>0</v>
      </c>
      <c r="T2156">
        <v>0</v>
      </c>
      <c r="U2156">
        <v>0</v>
      </c>
    </row>
    <row r="2157" spans="1:21">
      <c r="A2157" t="s">
        <v>14</v>
      </c>
      <c r="B2157" t="s">
        <v>3</v>
      </c>
      <c r="C2157" t="s">
        <v>3</v>
      </c>
      <c r="D2157" t="s">
        <v>3</v>
      </c>
      <c r="E2157" t="s">
        <v>3</v>
      </c>
      <c r="F2157" t="s">
        <v>3</v>
      </c>
      <c r="G2157" t="s">
        <v>115</v>
      </c>
      <c r="H2157" t="s">
        <v>8933</v>
      </c>
      <c r="I2157" t="s">
        <v>6502</v>
      </c>
      <c r="J2157" t="s">
        <v>8050</v>
      </c>
      <c r="K2157" t="s">
        <v>6503</v>
      </c>
      <c r="L2157" s="2" t="s">
        <v>6504</v>
      </c>
      <c r="M2157" t="s">
        <v>128</v>
      </c>
      <c r="N2157">
        <v>0</v>
      </c>
      <c r="O2157">
        <v>0</v>
      </c>
      <c r="P2157">
        <v>0</v>
      </c>
      <c r="Q2157">
        <v>1</v>
      </c>
      <c r="R2157">
        <v>0</v>
      </c>
      <c r="S2157">
        <v>0</v>
      </c>
      <c r="T2157">
        <v>0</v>
      </c>
      <c r="U2157">
        <v>0</v>
      </c>
    </row>
    <row r="2158" spans="1:21">
      <c r="A2158" t="s">
        <v>14</v>
      </c>
      <c r="B2158" t="s">
        <v>3</v>
      </c>
      <c r="C2158" t="s">
        <v>3</v>
      </c>
      <c r="D2158" t="s">
        <v>3</v>
      </c>
      <c r="E2158" t="s">
        <v>3</v>
      </c>
      <c r="F2158" t="s">
        <v>3</v>
      </c>
      <c r="G2158" t="s">
        <v>115</v>
      </c>
      <c r="H2158" t="s">
        <v>8933</v>
      </c>
      <c r="I2158" t="s">
        <v>2698</v>
      </c>
      <c r="J2158" t="s">
        <v>8050</v>
      </c>
      <c r="K2158" t="s">
        <v>6505</v>
      </c>
      <c r="L2158" s="2" t="s">
        <v>6506</v>
      </c>
      <c r="M2158" t="s">
        <v>128</v>
      </c>
      <c r="N2158">
        <v>0</v>
      </c>
      <c r="O2158">
        <v>0</v>
      </c>
      <c r="P2158">
        <v>0</v>
      </c>
      <c r="Q2158">
        <v>1</v>
      </c>
      <c r="R2158">
        <v>0</v>
      </c>
      <c r="S2158">
        <v>0</v>
      </c>
      <c r="T2158">
        <v>0</v>
      </c>
      <c r="U2158">
        <v>0</v>
      </c>
    </row>
    <row r="2159" spans="1:21">
      <c r="A2159" t="s">
        <v>14</v>
      </c>
      <c r="B2159" t="s">
        <v>3</v>
      </c>
      <c r="C2159" t="s">
        <v>3</v>
      </c>
      <c r="D2159" t="s">
        <v>3</v>
      </c>
      <c r="E2159" t="s">
        <v>3</v>
      </c>
      <c r="F2159" t="s">
        <v>3</v>
      </c>
      <c r="G2159" t="s">
        <v>115</v>
      </c>
      <c r="H2159" t="s">
        <v>8933</v>
      </c>
      <c r="I2159" t="s">
        <v>6507</v>
      </c>
      <c r="J2159" t="s">
        <v>8050</v>
      </c>
      <c r="K2159" t="s">
        <v>6508</v>
      </c>
      <c r="L2159" s="2" t="s">
        <v>6509</v>
      </c>
      <c r="M2159" t="s">
        <v>128</v>
      </c>
      <c r="N2159">
        <v>0</v>
      </c>
      <c r="O2159">
        <v>0</v>
      </c>
      <c r="P2159">
        <v>0</v>
      </c>
      <c r="Q2159">
        <v>1</v>
      </c>
      <c r="R2159">
        <v>0</v>
      </c>
      <c r="S2159">
        <v>0</v>
      </c>
      <c r="T2159">
        <v>0</v>
      </c>
      <c r="U2159">
        <v>0</v>
      </c>
    </row>
    <row r="2160" spans="1:21">
      <c r="A2160" t="s">
        <v>14</v>
      </c>
      <c r="B2160" t="s">
        <v>3</v>
      </c>
      <c r="C2160" t="s">
        <v>3</v>
      </c>
      <c r="D2160" t="s">
        <v>3</v>
      </c>
      <c r="E2160" t="s">
        <v>3</v>
      </c>
      <c r="F2160" t="s">
        <v>3</v>
      </c>
      <c r="G2160" t="s">
        <v>115</v>
      </c>
      <c r="H2160" t="s">
        <v>8933</v>
      </c>
      <c r="I2160" t="s">
        <v>6510</v>
      </c>
      <c r="J2160" t="s">
        <v>8050</v>
      </c>
      <c r="K2160" t="s">
        <v>6511</v>
      </c>
      <c r="L2160" s="2" t="s">
        <v>6512</v>
      </c>
      <c r="M2160" t="s">
        <v>128</v>
      </c>
      <c r="N2160">
        <v>0</v>
      </c>
      <c r="O2160">
        <v>0</v>
      </c>
      <c r="P2160">
        <v>0</v>
      </c>
      <c r="Q2160">
        <v>1</v>
      </c>
      <c r="R2160">
        <v>0</v>
      </c>
      <c r="S2160">
        <v>0</v>
      </c>
      <c r="T2160">
        <v>0</v>
      </c>
      <c r="U2160">
        <v>0</v>
      </c>
    </row>
    <row r="2161" spans="1:21">
      <c r="A2161" t="s">
        <v>14</v>
      </c>
      <c r="B2161" t="s">
        <v>3</v>
      </c>
      <c r="C2161" t="s">
        <v>3</v>
      </c>
      <c r="D2161" t="s">
        <v>3</v>
      </c>
      <c r="E2161" t="s">
        <v>3</v>
      </c>
      <c r="F2161" t="s">
        <v>3</v>
      </c>
      <c r="G2161" t="s">
        <v>115</v>
      </c>
      <c r="H2161" t="s">
        <v>8933</v>
      </c>
      <c r="I2161" t="s">
        <v>4516</v>
      </c>
      <c r="J2161" t="s">
        <v>8050</v>
      </c>
      <c r="K2161" t="s">
        <v>6513</v>
      </c>
      <c r="L2161" s="2" t="s">
        <v>6514</v>
      </c>
      <c r="M2161" t="s">
        <v>128</v>
      </c>
      <c r="N2161">
        <v>0</v>
      </c>
      <c r="O2161">
        <v>0</v>
      </c>
      <c r="P2161">
        <v>0</v>
      </c>
      <c r="Q2161">
        <v>1</v>
      </c>
      <c r="R2161">
        <v>0</v>
      </c>
      <c r="S2161">
        <v>0</v>
      </c>
      <c r="T2161">
        <v>0</v>
      </c>
      <c r="U2161">
        <v>0</v>
      </c>
    </row>
    <row r="2162" spans="1:21">
      <c r="A2162" t="s">
        <v>14</v>
      </c>
      <c r="B2162" t="s">
        <v>3</v>
      </c>
      <c r="C2162" t="s">
        <v>3</v>
      </c>
      <c r="D2162" t="s">
        <v>3</v>
      </c>
      <c r="E2162" t="s">
        <v>3</v>
      </c>
      <c r="F2162" t="s">
        <v>3</v>
      </c>
      <c r="G2162" t="s">
        <v>115</v>
      </c>
      <c r="H2162" t="s">
        <v>8933</v>
      </c>
      <c r="I2162" t="s">
        <v>6515</v>
      </c>
      <c r="J2162" t="s">
        <v>8050</v>
      </c>
      <c r="K2162" t="s">
        <v>6516</v>
      </c>
      <c r="L2162" s="2" t="s">
        <v>6517</v>
      </c>
      <c r="M2162" t="s">
        <v>128</v>
      </c>
      <c r="N2162">
        <v>0</v>
      </c>
      <c r="O2162">
        <v>0</v>
      </c>
      <c r="P2162">
        <v>0</v>
      </c>
      <c r="Q2162">
        <v>1</v>
      </c>
      <c r="R2162">
        <v>0</v>
      </c>
      <c r="S2162">
        <v>0</v>
      </c>
      <c r="T2162">
        <v>0</v>
      </c>
      <c r="U2162">
        <v>0</v>
      </c>
    </row>
    <row r="2163" spans="1:21">
      <c r="A2163" t="s">
        <v>14</v>
      </c>
      <c r="B2163" t="s">
        <v>3</v>
      </c>
      <c r="C2163" t="s">
        <v>3</v>
      </c>
      <c r="D2163" t="s">
        <v>3</v>
      </c>
      <c r="E2163" t="s">
        <v>3</v>
      </c>
      <c r="F2163" t="s">
        <v>3</v>
      </c>
      <c r="G2163" t="s">
        <v>115</v>
      </c>
      <c r="H2163" t="s">
        <v>8933</v>
      </c>
      <c r="I2163" t="s">
        <v>1221</v>
      </c>
      <c r="J2163" t="s">
        <v>8043</v>
      </c>
      <c r="K2163" t="s">
        <v>6518</v>
      </c>
      <c r="L2163" s="2" t="s">
        <v>6519</v>
      </c>
      <c r="M2163" t="s">
        <v>128</v>
      </c>
      <c r="N2163">
        <v>0</v>
      </c>
      <c r="O2163">
        <v>0</v>
      </c>
      <c r="P2163">
        <v>0</v>
      </c>
      <c r="Q2163">
        <v>1</v>
      </c>
      <c r="R2163">
        <v>0</v>
      </c>
      <c r="S2163">
        <v>0</v>
      </c>
      <c r="T2163">
        <v>0</v>
      </c>
      <c r="U2163">
        <v>0</v>
      </c>
    </row>
    <row r="2164" spans="1:21">
      <c r="A2164" t="s">
        <v>14</v>
      </c>
      <c r="B2164" t="s">
        <v>3</v>
      </c>
      <c r="C2164" t="s">
        <v>3</v>
      </c>
      <c r="D2164" t="s">
        <v>3</v>
      </c>
      <c r="E2164" t="s">
        <v>3</v>
      </c>
      <c r="F2164" t="s">
        <v>3</v>
      </c>
      <c r="G2164" t="s">
        <v>115</v>
      </c>
      <c r="H2164" t="s">
        <v>8933</v>
      </c>
      <c r="I2164" t="s">
        <v>6520</v>
      </c>
      <c r="J2164" t="s">
        <v>8050</v>
      </c>
      <c r="K2164" t="s">
        <v>6521</v>
      </c>
      <c r="L2164" s="2" t="s">
        <v>6522</v>
      </c>
      <c r="M2164" t="s">
        <v>128</v>
      </c>
      <c r="N2164">
        <v>0</v>
      </c>
      <c r="O2164">
        <v>0</v>
      </c>
      <c r="P2164">
        <v>0</v>
      </c>
      <c r="Q2164">
        <v>1</v>
      </c>
      <c r="R2164">
        <v>0</v>
      </c>
      <c r="S2164">
        <v>0</v>
      </c>
      <c r="T2164">
        <v>0</v>
      </c>
      <c r="U2164">
        <v>0</v>
      </c>
    </row>
    <row r="2165" spans="1:21">
      <c r="A2165" t="s">
        <v>14</v>
      </c>
      <c r="B2165" t="s">
        <v>3</v>
      </c>
      <c r="C2165" t="s">
        <v>3</v>
      </c>
      <c r="D2165" t="s">
        <v>3</v>
      </c>
      <c r="E2165" t="s">
        <v>3</v>
      </c>
      <c r="F2165" t="s">
        <v>3</v>
      </c>
      <c r="G2165" t="s">
        <v>115</v>
      </c>
      <c r="H2165" t="s">
        <v>8933</v>
      </c>
      <c r="I2165" t="s">
        <v>6523</v>
      </c>
      <c r="J2165" t="s">
        <v>8050</v>
      </c>
      <c r="K2165" t="s">
        <v>6524</v>
      </c>
      <c r="L2165" s="2" t="s">
        <v>6525</v>
      </c>
      <c r="M2165" t="s">
        <v>128</v>
      </c>
      <c r="N2165">
        <v>0</v>
      </c>
      <c r="O2165">
        <v>0</v>
      </c>
      <c r="P2165">
        <v>0</v>
      </c>
      <c r="Q2165">
        <v>1</v>
      </c>
      <c r="R2165">
        <v>0</v>
      </c>
      <c r="S2165">
        <v>0</v>
      </c>
      <c r="T2165">
        <v>0</v>
      </c>
      <c r="U2165">
        <v>0</v>
      </c>
    </row>
    <row r="2166" spans="1:21">
      <c r="A2166" t="s">
        <v>14</v>
      </c>
      <c r="B2166" t="s">
        <v>3</v>
      </c>
      <c r="C2166" t="s">
        <v>3</v>
      </c>
      <c r="D2166" t="s">
        <v>3</v>
      </c>
      <c r="E2166" t="s">
        <v>3</v>
      </c>
      <c r="F2166" t="s">
        <v>3</v>
      </c>
      <c r="G2166" t="s">
        <v>115</v>
      </c>
      <c r="H2166" t="s">
        <v>8933</v>
      </c>
      <c r="I2166" t="s">
        <v>6526</v>
      </c>
      <c r="J2166" t="s">
        <v>8964</v>
      </c>
      <c r="K2166" t="s">
        <v>6527</v>
      </c>
      <c r="L2166" s="2" t="s">
        <v>6528</v>
      </c>
      <c r="M2166" t="s">
        <v>128</v>
      </c>
      <c r="N2166">
        <v>0</v>
      </c>
      <c r="O2166">
        <v>0</v>
      </c>
      <c r="P2166">
        <v>0</v>
      </c>
      <c r="Q2166">
        <v>1</v>
      </c>
      <c r="R2166">
        <v>0</v>
      </c>
      <c r="S2166">
        <v>0</v>
      </c>
      <c r="T2166">
        <v>0</v>
      </c>
      <c r="U2166">
        <v>0</v>
      </c>
    </row>
    <row r="2167" spans="1:21">
      <c r="A2167" t="s">
        <v>14</v>
      </c>
      <c r="B2167" t="s">
        <v>3</v>
      </c>
      <c r="C2167" t="s">
        <v>3</v>
      </c>
      <c r="D2167" t="s">
        <v>3</v>
      </c>
      <c r="E2167" t="s">
        <v>3</v>
      </c>
      <c r="F2167" t="s">
        <v>3</v>
      </c>
      <c r="G2167" t="s">
        <v>115</v>
      </c>
      <c r="H2167" t="s">
        <v>8933</v>
      </c>
      <c r="I2167" t="s">
        <v>6529</v>
      </c>
      <c r="J2167" t="s">
        <v>8050</v>
      </c>
      <c r="K2167" t="s">
        <v>6530</v>
      </c>
      <c r="L2167" s="2" t="s">
        <v>6531</v>
      </c>
      <c r="M2167" t="s">
        <v>128</v>
      </c>
      <c r="N2167">
        <v>0</v>
      </c>
      <c r="O2167">
        <v>0</v>
      </c>
      <c r="P2167">
        <v>0</v>
      </c>
      <c r="Q2167">
        <v>1</v>
      </c>
      <c r="R2167">
        <v>0</v>
      </c>
      <c r="S2167">
        <v>0</v>
      </c>
      <c r="T2167">
        <v>0</v>
      </c>
      <c r="U2167">
        <v>0</v>
      </c>
    </row>
    <row r="2168" spans="1:21">
      <c r="A2168" t="s">
        <v>14</v>
      </c>
      <c r="B2168" t="s">
        <v>3</v>
      </c>
      <c r="C2168" t="s">
        <v>3</v>
      </c>
      <c r="D2168" t="s">
        <v>3</v>
      </c>
      <c r="E2168" t="s">
        <v>3</v>
      </c>
      <c r="F2168" t="s">
        <v>3</v>
      </c>
      <c r="G2168" t="s">
        <v>115</v>
      </c>
      <c r="H2168" t="s">
        <v>8933</v>
      </c>
      <c r="I2168" t="s">
        <v>6532</v>
      </c>
      <c r="J2168" t="s">
        <v>8050</v>
      </c>
      <c r="K2168" t="s">
        <v>6533</v>
      </c>
      <c r="L2168" s="2" t="s">
        <v>6534</v>
      </c>
      <c r="M2168" t="s">
        <v>128</v>
      </c>
      <c r="N2168">
        <v>0</v>
      </c>
      <c r="O2168">
        <v>0</v>
      </c>
      <c r="P2168">
        <v>0</v>
      </c>
      <c r="Q2168">
        <v>1</v>
      </c>
      <c r="R2168">
        <v>0</v>
      </c>
      <c r="S2168">
        <v>0</v>
      </c>
      <c r="T2168">
        <v>0</v>
      </c>
      <c r="U2168">
        <v>0</v>
      </c>
    </row>
    <row r="2169" spans="1:21">
      <c r="A2169" t="s">
        <v>14</v>
      </c>
      <c r="B2169" t="s">
        <v>3</v>
      </c>
      <c r="C2169" t="s">
        <v>3</v>
      </c>
      <c r="D2169" t="s">
        <v>3</v>
      </c>
      <c r="E2169" t="s">
        <v>3</v>
      </c>
      <c r="F2169" t="s">
        <v>3</v>
      </c>
      <c r="G2169" t="s">
        <v>115</v>
      </c>
      <c r="H2169" t="s">
        <v>8933</v>
      </c>
      <c r="I2169" t="s">
        <v>6535</v>
      </c>
      <c r="J2169" t="s">
        <v>8050</v>
      </c>
      <c r="K2169" t="s">
        <v>6536</v>
      </c>
      <c r="L2169" s="2" t="s">
        <v>6537</v>
      </c>
      <c r="M2169" t="s">
        <v>128</v>
      </c>
      <c r="N2169">
        <v>0</v>
      </c>
      <c r="O2169">
        <v>0</v>
      </c>
      <c r="P2169">
        <v>0</v>
      </c>
      <c r="Q2169">
        <v>1</v>
      </c>
      <c r="R2169">
        <v>0</v>
      </c>
      <c r="S2169">
        <v>0</v>
      </c>
      <c r="T2169">
        <v>0</v>
      </c>
      <c r="U2169">
        <v>0</v>
      </c>
    </row>
    <row r="2170" spans="1:21">
      <c r="A2170" t="s">
        <v>14</v>
      </c>
      <c r="B2170" t="s">
        <v>3</v>
      </c>
      <c r="C2170" t="s">
        <v>3</v>
      </c>
      <c r="D2170" t="s">
        <v>3</v>
      </c>
      <c r="E2170" t="s">
        <v>3</v>
      </c>
      <c r="F2170" t="s">
        <v>3</v>
      </c>
      <c r="G2170" t="s">
        <v>115</v>
      </c>
      <c r="H2170" t="s">
        <v>8933</v>
      </c>
      <c r="I2170" t="s">
        <v>6538</v>
      </c>
      <c r="J2170" t="s">
        <v>8050</v>
      </c>
      <c r="K2170" t="s">
        <v>6539</v>
      </c>
      <c r="L2170" s="2" t="s">
        <v>6540</v>
      </c>
      <c r="M2170" t="s">
        <v>128</v>
      </c>
      <c r="N2170">
        <v>0</v>
      </c>
      <c r="O2170">
        <v>0</v>
      </c>
      <c r="P2170">
        <v>0</v>
      </c>
      <c r="Q2170">
        <v>1</v>
      </c>
      <c r="R2170">
        <v>0</v>
      </c>
      <c r="S2170">
        <v>0</v>
      </c>
      <c r="T2170">
        <v>0</v>
      </c>
      <c r="U2170">
        <v>0</v>
      </c>
    </row>
    <row r="2171" spans="1:21">
      <c r="A2171" t="s">
        <v>14</v>
      </c>
      <c r="B2171" t="s">
        <v>3</v>
      </c>
      <c r="C2171" t="s">
        <v>3</v>
      </c>
      <c r="D2171" t="s">
        <v>3</v>
      </c>
      <c r="E2171" t="s">
        <v>3</v>
      </c>
      <c r="F2171" t="s">
        <v>3</v>
      </c>
      <c r="G2171" t="s">
        <v>115</v>
      </c>
      <c r="H2171" t="s">
        <v>8933</v>
      </c>
      <c r="I2171" t="s">
        <v>8009</v>
      </c>
      <c r="J2171" t="s">
        <v>8964</v>
      </c>
      <c r="K2171" t="s">
        <v>8008</v>
      </c>
      <c r="L2171" s="2" t="s">
        <v>8007</v>
      </c>
      <c r="M2171" t="s">
        <v>128</v>
      </c>
      <c r="N2171">
        <v>0</v>
      </c>
      <c r="O2171">
        <v>0</v>
      </c>
      <c r="P2171">
        <v>0</v>
      </c>
      <c r="Q2171">
        <v>1</v>
      </c>
      <c r="R2171">
        <v>0</v>
      </c>
      <c r="S2171">
        <v>0</v>
      </c>
      <c r="T2171">
        <v>0</v>
      </c>
      <c r="U2171">
        <v>0</v>
      </c>
    </row>
    <row r="2172" spans="1:21">
      <c r="A2172" t="s">
        <v>14</v>
      </c>
      <c r="B2172" t="s">
        <v>3</v>
      </c>
      <c r="C2172" t="s">
        <v>3</v>
      </c>
      <c r="D2172" t="s">
        <v>3</v>
      </c>
      <c r="E2172" t="s">
        <v>3</v>
      </c>
      <c r="F2172" t="s">
        <v>3</v>
      </c>
      <c r="G2172" t="s">
        <v>115</v>
      </c>
      <c r="H2172" t="s">
        <v>8933</v>
      </c>
      <c r="I2172" t="s">
        <v>6541</v>
      </c>
      <c r="J2172" t="s">
        <v>8050</v>
      </c>
      <c r="K2172" t="s">
        <v>6542</v>
      </c>
      <c r="L2172" s="2" t="s">
        <v>6543</v>
      </c>
      <c r="M2172" t="s">
        <v>128</v>
      </c>
      <c r="N2172">
        <v>0</v>
      </c>
      <c r="O2172">
        <v>0</v>
      </c>
      <c r="P2172">
        <v>0</v>
      </c>
      <c r="Q2172">
        <v>1</v>
      </c>
      <c r="R2172">
        <v>0</v>
      </c>
      <c r="S2172">
        <v>0</v>
      </c>
      <c r="T2172">
        <v>0</v>
      </c>
      <c r="U2172">
        <v>0</v>
      </c>
    </row>
    <row r="2173" spans="1:21">
      <c r="A2173" t="s">
        <v>14</v>
      </c>
      <c r="B2173" t="s">
        <v>3</v>
      </c>
      <c r="C2173" t="s">
        <v>3</v>
      </c>
      <c r="D2173" t="s">
        <v>3</v>
      </c>
      <c r="E2173" t="s">
        <v>3</v>
      </c>
      <c r="F2173" t="s">
        <v>3</v>
      </c>
      <c r="G2173" t="s">
        <v>115</v>
      </c>
      <c r="H2173" t="s">
        <v>8933</v>
      </c>
      <c r="I2173" t="s">
        <v>6544</v>
      </c>
      <c r="J2173" t="s">
        <v>8048</v>
      </c>
      <c r="K2173" t="s">
        <v>6545</v>
      </c>
      <c r="L2173" s="2" t="s">
        <v>6546</v>
      </c>
      <c r="M2173" t="s">
        <v>128</v>
      </c>
      <c r="N2173">
        <v>0</v>
      </c>
      <c r="O2173">
        <v>0</v>
      </c>
      <c r="P2173">
        <v>0</v>
      </c>
      <c r="Q2173">
        <v>1</v>
      </c>
      <c r="R2173">
        <v>0</v>
      </c>
      <c r="S2173">
        <v>0</v>
      </c>
      <c r="T2173">
        <v>0</v>
      </c>
      <c r="U2173">
        <v>0</v>
      </c>
    </row>
    <row r="2174" spans="1:21">
      <c r="A2174" t="s">
        <v>14</v>
      </c>
      <c r="B2174" t="s">
        <v>3</v>
      </c>
      <c r="C2174" t="s">
        <v>3</v>
      </c>
      <c r="D2174" t="s">
        <v>3</v>
      </c>
      <c r="E2174" t="s">
        <v>3</v>
      </c>
      <c r="F2174" t="s">
        <v>3</v>
      </c>
      <c r="G2174" t="s">
        <v>115</v>
      </c>
      <c r="H2174" t="s">
        <v>8933</v>
      </c>
      <c r="I2174" t="s">
        <v>6547</v>
      </c>
      <c r="J2174" t="s">
        <v>8050</v>
      </c>
      <c r="K2174" t="s">
        <v>6548</v>
      </c>
      <c r="L2174" s="2" t="s">
        <v>6549</v>
      </c>
      <c r="M2174" t="s">
        <v>128</v>
      </c>
      <c r="N2174">
        <v>0</v>
      </c>
      <c r="O2174">
        <v>0</v>
      </c>
      <c r="P2174">
        <v>0</v>
      </c>
      <c r="Q2174">
        <v>1</v>
      </c>
      <c r="R2174">
        <v>0</v>
      </c>
      <c r="S2174">
        <v>0</v>
      </c>
      <c r="T2174">
        <v>0</v>
      </c>
      <c r="U2174">
        <v>0</v>
      </c>
    </row>
    <row r="2175" spans="1:21">
      <c r="A2175" t="s">
        <v>14</v>
      </c>
      <c r="B2175" t="s">
        <v>3</v>
      </c>
      <c r="C2175" t="s">
        <v>3</v>
      </c>
      <c r="D2175" t="s">
        <v>3</v>
      </c>
      <c r="E2175" t="s">
        <v>3</v>
      </c>
      <c r="F2175" t="s">
        <v>3</v>
      </c>
      <c r="G2175" t="s">
        <v>115</v>
      </c>
      <c r="H2175" t="s">
        <v>8933</v>
      </c>
      <c r="I2175" t="s">
        <v>8010</v>
      </c>
      <c r="J2175" t="s">
        <v>8050</v>
      </c>
      <c r="K2175" t="s">
        <v>6550</v>
      </c>
      <c r="L2175" s="2" t="s">
        <v>6551</v>
      </c>
      <c r="M2175" t="s">
        <v>128</v>
      </c>
      <c r="N2175">
        <v>0</v>
      </c>
      <c r="O2175">
        <v>0</v>
      </c>
      <c r="P2175">
        <v>0</v>
      </c>
      <c r="Q2175">
        <v>1</v>
      </c>
      <c r="R2175">
        <v>0</v>
      </c>
      <c r="S2175">
        <v>0</v>
      </c>
      <c r="T2175">
        <v>0</v>
      </c>
      <c r="U2175">
        <v>0</v>
      </c>
    </row>
    <row r="2176" spans="1:21">
      <c r="A2176" t="s">
        <v>14</v>
      </c>
      <c r="B2176" t="s">
        <v>3</v>
      </c>
      <c r="C2176" t="s">
        <v>3</v>
      </c>
      <c r="D2176" t="s">
        <v>3</v>
      </c>
      <c r="E2176" t="s">
        <v>3</v>
      </c>
      <c r="F2176" t="s">
        <v>3</v>
      </c>
      <c r="G2176" t="s">
        <v>115</v>
      </c>
      <c r="H2176" t="s">
        <v>8933</v>
      </c>
      <c r="I2176" t="s">
        <v>6552</v>
      </c>
      <c r="J2176" t="s">
        <v>8039</v>
      </c>
      <c r="K2176" t="s">
        <v>6553</v>
      </c>
      <c r="L2176" s="2" t="s">
        <v>6554</v>
      </c>
      <c r="M2176" t="s">
        <v>128</v>
      </c>
      <c r="N2176">
        <v>0</v>
      </c>
      <c r="O2176">
        <v>0</v>
      </c>
      <c r="P2176">
        <v>0</v>
      </c>
      <c r="Q2176">
        <v>1</v>
      </c>
      <c r="R2176">
        <v>0</v>
      </c>
      <c r="S2176">
        <v>0</v>
      </c>
      <c r="T2176">
        <v>0</v>
      </c>
      <c r="U2176">
        <v>0</v>
      </c>
    </row>
    <row r="2177" spans="1:21">
      <c r="A2177" t="s">
        <v>14</v>
      </c>
      <c r="B2177" t="s">
        <v>3</v>
      </c>
      <c r="C2177" t="s">
        <v>3</v>
      </c>
      <c r="D2177" t="s">
        <v>3</v>
      </c>
      <c r="E2177" t="s">
        <v>3</v>
      </c>
      <c r="F2177" t="s">
        <v>3</v>
      </c>
      <c r="G2177" t="s">
        <v>115</v>
      </c>
      <c r="H2177" t="s">
        <v>8933</v>
      </c>
      <c r="I2177" t="s">
        <v>6555</v>
      </c>
      <c r="J2177" t="s">
        <v>8964</v>
      </c>
      <c r="K2177" t="s">
        <v>6556</v>
      </c>
      <c r="L2177" s="2" t="s">
        <v>6557</v>
      </c>
      <c r="M2177" t="s">
        <v>128</v>
      </c>
      <c r="N2177">
        <v>0</v>
      </c>
      <c r="O2177">
        <v>0</v>
      </c>
      <c r="P2177">
        <v>0</v>
      </c>
      <c r="Q2177">
        <v>1</v>
      </c>
      <c r="R2177">
        <v>0</v>
      </c>
      <c r="S2177">
        <v>0</v>
      </c>
      <c r="T2177">
        <v>0</v>
      </c>
      <c r="U2177">
        <v>0</v>
      </c>
    </row>
    <row r="2178" spans="1:21">
      <c r="A2178" t="s">
        <v>14</v>
      </c>
      <c r="B2178" t="s">
        <v>3</v>
      </c>
      <c r="C2178" t="s">
        <v>3</v>
      </c>
      <c r="D2178" t="s">
        <v>3</v>
      </c>
      <c r="E2178" t="s">
        <v>3</v>
      </c>
      <c r="F2178" t="s">
        <v>3</v>
      </c>
      <c r="G2178" t="s">
        <v>115</v>
      </c>
      <c r="H2178" t="s">
        <v>8933</v>
      </c>
      <c r="I2178" t="s">
        <v>6558</v>
      </c>
      <c r="J2178" t="s">
        <v>8050</v>
      </c>
      <c r="K2178" t="s">
        <v>6559</v>
      </c>
      <c r="L2178" s="2" t="s">
        <v>6560</v>
      </c>
      <c r="M2178" t="s">
        <v>128</v>
      </c>
      <c r="N2178">
        <v>0</v>
      </c>
      <c r="O2178">
        <v>0</v>
      </c>
      <c r="P2178">
        <v>0</v>
      </c>
      <c r="Q2178">
        <v>1</v>
      </c>
      <c r="R2178">
        <v>0</v>
      </c>
      <c r="S2178">
        <v>0</v>
      </c>
      <c r="T2178">
        <v>0</v>
      </c>
      <c r="U2178">
        <v>0</v>
      </c>
    </row>
    <row r="2179" spans="1:21">
      <c r="A2179" t="s">
        <v>14</v>
      </c>
      <c r="B2179" t="s">
        <v>3</v>
      </c>
      <c r="C2179" t="s">
        <v>3</v>
      </c>
      <c r="D2179" t="s">
        <v>3</v>
      </c>
      <c r="E2179" t="s">
        <v>3</v>
      </c>
      <c r="F2179" t="s">
        <v>3</v>
      </c>
      <c r="G2179" t="s">
        <v>115</v>
      </c>
      <c r="H2179" t="s">
        <v>8933</v>
      </c>
      <c r="I2179" t="s">
        <v>6561</v>
      </c>
      <c r="J2179" t="s">
        <v>8050</v>
      </c>
      <c r="K2179" t="s">
        <v>6562</v>
      </c>
      <c r="L2179" s="2" t="s">
        <v>6563</v>
      </c>
      <c r="M2179" t="s">
        <v>128</v>
      </c>
      <c r="N2179">
        <v>0</v>
      </c>
      <c r="O2179">
        <v>0</v>
      </c>
      <c r="P2179">
        <v>0</v>
      </c>
      <c r="Q2179">
        <v>1</v>
      </c>
      <c r="R2179">
        <v>0</v>
      </c>
      <c r="S2179">
        <v>0</v>
      </c>
      <c r="T2179">
        <v>0</v>
      </c>
      <c r="U2179">
        <v>0</v>
      </c>
    </row>
    <row r="2180" spans="1:21">
      <c r="A2180" t="s">
        <v>14</v>
      </c>
      <c r="B2180" t="s">
        <v>3</v>
      </c>
      <c r="C2180" t="s">
        <v>3</v>
      </c>
      <c r="D2180" t="s">
        <v>3</v>
      </c>
      <c r="E2180" t="s">
        <v>3</v>
      </c>
      <c r="F2180" t="s">
        <v>3</v>
      </c>
      <c r="G2180" t="s">
        <v>115</v>
      </c>
      <c r="H2180" t="s">
        <v>8933</v>
      </c>
      <c r="I2180" t="s">
        <v>511</v>
      </c>
      <c r="J2180" t="s">
        <v>8050</v>
      </c>
      <c r="K2180" t="s">
        <v>6564</v>
      </c>
      <c r="L2180" s="2" t="s">
        <v>6565</v>
      </c>
      <c r="M2180" t="s">
        <v>128</v>
      </c>
      <c r="N2180">
        <v>0</v>
      </c>
      <c r="O2180">
        <v>0</v>
      </c>
      <c r="P2180">
        <v>0</v>
      </c>
      <c r="Q2180">
        <v>1</v>
      </c>
      <c r="R2180">
        <v>0</v>
      </c>
      <c r="S2180">
        <v>0</v>
      </c>
      <c r="T2180">
        <v>0</v>
      </c>
      <c r="U2180">
        <v>0</v>
      </c>
    </row>
    <row r="2181" spans="1:21">
      <c r="A2181" t="s">
        <v>14</v>
      </c>
      <c r="B2181" t="s">
        <v>3</v>
      </c>
      <c r="C2181" t="s">
        <v>3</v>
      </c>
      <c r="D2181" t="s">
        <v>3</v>
      </c>
      <c r="E2181" t="s">
        <v>3</v>
      </c>
      <c r="F2181" t="s">
        <v>3</v>
      </c>
      <c r="G2181" t="s">
        <v>115</v>
      </c>
      <c r="H2181" t="s">
        <v>8933</v>
      </c>
      <c r="I2181" t="s">
        <v>6566</v>
      </c>
      <c r="J2181" t="s">
        <v>8964</v>
      </c>
      <c r="K2181" t="s">
        <v>6567</v>
      </c>
      <c r="L2181" s="2" t="s">
        <v>6568</v>
      </c>
      <c r="M2181" t="s">
        <v>128</v>
      </c>
      <c r="N2181">
        <v>0</v>
      </c>
      <c r="O2181">
        <v>0</v>
      </c>
      <c r="P2181">
        <v>0</v>
      </c>
      <c r="Q2181">
        <v>1</v>
      </c>
      <c r="R2181">
        <v>0</v>
      </c>
      <c r="S2181">
        <v>0</v>
      </c>
      <c r="T2181">
        <v>0</v>
      </c>
      <c r="U2181">
        <v>0</v>
      </c>
    </row>
    <row r="2182" spans="1:21">
      <c r="A2182" t="s">
        <v>14</v>
      </c>
      <c r="B2182" t="s">
        <v>3</v>
      </c>
      <c r="C2182" t="s">
        <v>3</v>
      </c>
      <c r="D2182" t="s">
        <v>3</v>
      </c>
      <c r="E2182" t="s">
        <v>3</v>
      </c>
      <c r="F2182" t="s">
        <v>3</v>
      </c>
      <c r="G2182" t="s">
        <v>115</v>
      </c>
      <c r="H2182" t="s">
        <v>8933</v>
      </c>
      <c r="I2182" t="s">
        <v>6569</v>
      </c>
      <c r="J2182" t="s">
        <v>8050</v>
      </c>
      <c r="K2182" t="s">
        <v>6570</v>
      </c>
      <c r="L2182" s="2" t="s">
        <v>6571</v>
      </c>
      <c r="M2182" t="s">
        <v>128</v>
      </c>
      <c r="N2182">
        <v>0</v>
      </c>
      <c r="O2182">
        <v>0</v>
      </c>
      <c r="P2182">
        <v>0</v>
      </c>
      <c r="Q2182">
        <v>1</v>
      </c>
      <c r="R2182">
        <v>0</v>
      </c>
      <c r="S2182">
        <v>0</v>
      </c>
      <c r="T2182">
        <v>0</v>
      </c>
      <c r="U2182">
        <v>0</v>
      </c>
    </row>
    <row r="2183" spans="1:21">
      <c r="A2183" t="s">
        <v>14</v>
      </c>
      <c r="B2183" t="s">
        <v>3</v>
      </c>
      <c r="C2183" t="s">
        <v>3</v>
      </c>
      <c r="D2183" t="s">
        <v>3</v>
      </c>
      <c r="E2183" t="s">
        <v>3</v>
      </c>
      <c r="F2183" t="s">
        <v>3</v>
      </c>
      <c r="G2183" t="s">
        <v>115</v>
      </c>
      <c r="H2183" t="s">
        <v>8933</v>
      </c>
      <c r="I2183" t="s">
        <v>1292</v>
      </c>
      <c r="J2183" t="s">
        <v>8050</v>
      </c>
      <c r="K2183" t="s">
        <v>6572</v>
      </c>
      <c r="L2183" s="2" t="s">
        <v>6573</v>
      </c>
      <c r="M2183" t="s">
        <v>128</v>
      </c>
      <c r="N2183">
        <v>0</v>
      </c>
      <c r="O2183">
        <v>0</v>
      </c>
      <c r="P2183">
        <v>0</v>
      </c>
      <c r="Q2183">
        <v>1</v>
      </c>
      <c r="R2183">
        <v>0</v>
      </c>
      <c r="S2183">
        <v>0</v>
      </c>
      <c r="T2183">
        <v>0</v>
      </c>
      <c r="U2183">
        <v>0</v>
      </c>
    </row>
    <row r="2184" spans="1:21">
      <c r="A2184" t="s">
        <v>14</v>
      </c>
      <c r="B2184" t="s">
        <v>3</v>
      </c>
      <c r="C2184" t="s">
        <v>3</v>
      </c>
      <c r="D2184" t="s">
        <v>3</v>
      </c>
      <c r="E2184" t="s">
        <v>3</v>
      </c>
      <c r="F2184" t="s">
        <v>3</v>
      </c>
      <c r="G2184" t="s">
        <v>115</v>
      </c>
      <c r="H2184" t="s">
        <v>8933</v>
      </c>
      <c r="I2184" t="s">
        <v>6575</v>
      </c>
      <c r="J2184" t="s">
        <v>8050</v>
      </c>
      <c r="K2184" t="s">
        <v>6576</v>
      </c>
      <c r="L2184" s="2" t="s">
        <v>6577</v>
      </c>
      <c r="M2184" t="s">
        <v>128</v>
      </c>
      <c r="N2184">
        <v>0</v>
      </c>
      <c r="O2184">
        <v>0</v>
      </c>
      <c r="P2184">
        <v>0</v>
      </c>
      <c r="Q2184">
        <v>1</v>
      </c>
      <c r="R2184">
        <v>0</v>
      </c>
      <c r="S2184">
        <v>0</v>
      </c>
      <c r="T2184">
        <v>0</v>
      </c>
      <c r="U2184">
        <v>0</v>
      </c>
    </row>
    <row r="2185" spans="1:21">
      <c r="A2185" t="s">
        <v>14</v>
      </c>
      <c r="B2185" t="s">
        <v>3</v>
      </c>
      <c r="C2185" t="s">
        <v>3</v>
      </c>
      <c r="D2185" t="s">
        <v>3</v>
      </c>
      <c r="E2185" t="s">
        <v>3</v>
      </c>
      <c r="F2185" t="s">
        <v>3</v>
      </c>
      <c r="G2185" t="s">
        <v>115</v>
      </c>
      <c r="H2185" t="s">
        <v>8933</v>
      </c>
      <c r="I2185" t="s">
        <v>6578</v>
      </c>
      <c r="J2185" t="s">
        <v>8050</v>
      </c>
      <c r="K2185" t="s">
        <v>6579</v>
      </c>
      <c r="L2185" s="2" t="s">
        <v>6580</v>
      </c>
      <c r="M2185" t="s">
        <v>128</v>
      </c>
      <c r="N2185">
        <v>0</v>
      </c>
      <c r="O2185">
        <v>0</v>
      </c>
      <c r="P2185">
        <v>0</v>
      </c>
      <c r="Q2185">
        <v>1</v>
      </c>
      <c r="R2185">
        <v>0</v>
      </c>
      <c r="S2185">
        <v>0</v>
      </c>
      <c r="T2185">
        <v>0</v>
      </c>
      <c r="U2185">
        <v>0</v>
      </c>
    </row>
    <row r="2186" spans="1:21">
      <c r="A2186" t="s">
        <v>14</v>
      </c>
      <c r="B2186" t="s">
        <v>3</v>
      </c>
      <c r="C2186" t="s">
        <v>3</v>
      </c>
      <c r="D2186" t="s">
        <v>3</v>
      </c>
      <c r="E2186" t="s">
        <v>3</v>
      </c>
      <c r="F2186" t="s">
        <v>3</v>
      </c>
      <c r="G2186" t="s">
        <v>115</v>
      </c>
      <c r="H2186" t="s">
        <v>8933</v>
      </c>
      <c r="I2186" t="s">
        <v>6581</v>
      </c>
      <c r="J2186" t="s">
        <v>8050</v>
      </c>
      <c r="K2186" t="s">
        <v>6582</v>
      </c>
      <c r="L2186" s="2" t="s">
        <v>6583</v>
      </c>
      <c r="M2186" t="s">
        <v>128</v>
      </c>
      <c r="N2186">
        <v>0</v>
      </c>
      <c r="O2186">
        <v>0</v>
      </c>
      <c r="P2186">
        <v>0</v>
      </c>
      <c r="Q2186">
        <v>1</v>
      </c>
      <c r="R2186">
        <v>0</v>
      </c>
      <c r="S2186">
        <v>0</v>
      </c>
      <c r="T2186">
        <v>0</v>
      </c>
      <c r="U2186">
        <v>0</v>
      </c>
    </row>
    <row r="2187" spans="1:21">
      <c r="A2187" t="s">
        <v>14</v>
      </c>
      <c r="B2187" t="s">
        <v>3</v>
      </c>
      <c r="C2187" t="s">
        <v>3</v>
      </c>
      <c r="D2187" t="s">
        <v>3</v>
      </c>
      <c r="E2187" t="s">
        <v>3</v>
      </c>
      <c r="F2187" t="s">
        <v>3</v>
      </c>
      <c r="G2187" t="s">
        <v>115</v>
      </c>
      <c r="H2187" t="s">
        <v>8933</v>
      </c>
      <c r="I2187" t="s">
        <v>8011</v>
      </c>
      <c r="J2187" t="s">
        <v>8050</v>
      </c>
      <c r="K2187" t="s">
        <v>6584</v>
      </c>
      <c r="L2187" s="2" t="s">
        <v>6585</v>
      </c>
      <c r="M2187" t="s">
        <v>128</v>
      </c>
      <c r="N2187">
        <v>0</v>
      </c>
      <c r="O2187">
        <v>0</v>
      </c>
      <c r="P2187">
        <v>0</v>
      </c>
      <c r="Q2187">
        <v>1</v>
      </c>
      <c r="R2187">
        <v>0</v>
      </c>
      <c r="S2187">
        <v>0</v>
      </c>
      <c r="T2187">
        <v>0</v>
      </c>
      <c r="U2187">
        <v>0</v>
      </c>
    </row>
    <row r="2188" spans="1:21">
      <c r="A2188" t="s">
        <v>14</v>
      </c>
      <c r="B2188" t="s">
        <v>3</v>
      </c>
      <c r="C2188" t="s">
        <v>3</v>
      </c>
      <c r="D2188" t="s">
        <v>3</v>
      </c>
      <c r="E2188" t="s">
        <v>3</v>
      </c>
      <c r="F2188" t="s">
        <v>3</v>
      </c>
      <c r="G2188" t="s">
        <v>115</v>
      </c>
      <c r="H2188" t="s">
        <v>8933</v>
      </c>
      <c r="I2188" t="s">
        <v>6586</v>
      </c>
      <c r="J2188" t="s">
        <v>8050</v>
      </c>
      <c r="K2188" t="s">
        <v>6587</v>
      </c>
      <c r="L2188" s="2" t="s">
        <v>6588</v>
      </c>
      <c r="M2188" t="s">
        <v>128</v>
      </c>
      <c r="N2188">
        <v>0</v>
      </c>
      <c r="O2188">
        <v>0</v>
      </c>
      <c r="P2188">
        <v>0</v>
      </c>
      <c r="Q2188">
        <v>1</v>
      </c>
      <c r="R2188">
        <v>0</v>
      </c>
      <c r="S2188">
        <v>0</v>
      </c>
      <c r="T2188">
        <v>0</v>
      </c>
      <c r="U2188">
        <v>0</v>
      </c>
    </row>
    <row r="2189" spans="1:21">
      <c r="A2189" t="s">
        <v>14</v>
      </c>
      <c r="B2189" t="s">
        <v>3</v>
      </c>
      <c r="C2189" t="s">
        <v>3</v>
      </c>
      <c r="D2189" t="s">
        <v>3</v>
      </c>
      <c r="E2189" t="s">
        <v>3</v>
      </c>
      <c r="F2189" t="s">
        <v>3</v>
      </c>
      <c r="G2189" t="s">
        <v>115</v>
      </c>
      <c r="H2189" t="s">
        <v>8933</v>
      </c>
      <c r="I2189" t="s">
        <v>3465</v>
      </c>
      <c r="J2189" t="s">
        <v>8050</v>
      </c>
      <c r="K2189" t="s">
        <v>6589</v>
      </c>
      <c r="L2189" s="2" t="s">
        <v>6590</v>
      </c>
      <c r="M2189" t="s">
        <v>128</v>
      </c>
      <c r="N2189">
        <v>0</v>
      </c>
      <c r="O2189">
        <v>0</v>
      </c>
      <c r="P2189">
        <v>0</v>
      </c>
      <c r="Q2189">
        <v>1</v>
      </c>
      <c r="R2189">
        <v>0</v>
      </c>
      <c r="S2189">
        <v>0</v>
      </c>
      <c r="T2189">
        <v>0</v>
      </c>
      <c r="U2189">
        <v>0</v>
      </c>
    </row>
    <row r="2190" spans="1:21">
      <c r="A2190" t="s">
        <v>14</v>
      </c>
      <c r="B2190" t="s">
        <v>3</v>
      </c>
      <c r="C2190" t="s">
        <v>3</v>
      </c>
      <c r="D2190" t="s">
        <v>3</v>
      </c>
      <c r="E2190" t="s">
        <v>3</v>
      </c>
      <c r="F2190" t="s">
        <v>3</v>
      </c>
      <c r="G2190" t="s">
        <v>115</v>
      </c>
      <c r="H2190" t="s">
        <v>8933</v>
      </c>
      <c r="I2190" t="s">
        <v>4519</v>
      </c>
      <c r="J2190" t="s">
        <v>8043</v>
      </c>
      <c r="K2190" t="s">
        <v>6591</v>
      </c>
      <c r="L2190" s="2" t="s">
        <v>6592</v>
      </c>
      <c r="M2190" t="s">
        <v>128</v>
      </c>
      <c r="N2190">
        <v>0</v>
      </c>
      <c r="O2190">
        <v>0</v>
      </c>
      <c r="P2190">
        <v>0</v>
      </c>
      <c r="Q2190">
        <v>1</v>
      </c>
      <c r="R2190">
        <v>0</v>
      </c>
      <c r="S2190">
        <v>0</v>
      </c>
      <c r="T2190">
        <v>0</v>
      </c>
      <c r="U2190">
        <v>0</v>
      </c>
    </row>
    <row r="2191" spans="1:21">
      <c r="A2191" t="s">
        <v>14</v>
      </c>
      <c r="B2191" t="s">
        <v>3</v>
      </c>
      <c r="C2191" t="s">
        <v>3</v>
      </c>
      <c r="D2191" t="s">
        <v>3</v>
      </c>
      <c r="E2191" t="s">
        <v>3</v>
      </c>
      <c r="F2191" t="s">
        <v>3</v>
      </c>
      <c r="G2191" t="s">
        <v>115</v>
      </c>
      <c r="H2191" t="s">
        <v>8933</v>
      </c>
      <c r="I2191" t="s">
        <v>6593</v>
      </c>
      <c r="J2191" t="s">
        <v>8048</v>
      </c>
      <c r="K2191" t="s">
        <v>6594</v>
      </c>
      <c r="L2191" s="2" t="s">
        <v>6595</v>
      </c>
      <c r="M2191" t="s">
        <v>128</v>
      </c>
      <c r="N2191">
        <v>0</v>
      </c>
      <c r="O2191">
        <v>0</v>
      </c>
      <c r="P2191">
        <v>0</v>
      </c>
      <c r="Q2191">
        <v>1</v>
      </c>
      <c r="R2191">
        <v>0</v>
      </c>
      <c r="S2191">
        <v>0</v>
      </c>
      <c r="T2191">
        <v>0</v>
      </c>
      <c r="U2191">
        <v>0</v>
      </c>
    </row>
    <row r="2192" spans="1:21">
      <c r="A2192" t="s">
        <v>14</v>
      </c>
      <c r="B2192" t="s">
        <v>3</v>
      </c>
      <c r="C2192" t="s">
        <v>3</v>
      </c>
      <c r="D2192" t="s">
        <v>3</v>
      </c>
      <c r="E2192" t="s">
        <v>3</v>
      </c>
      <c r="F2192" t="s">
        <v>3</v>
      </c>
      <c r="G2192" t="s">
        <v>115</v>
      </c>
      <c r="H2192" t="s">
        <v>8933</v>
      </c>
      <c r="I2192" t="s">
        <v>6596</v>
      </c>
      <c r="J2192" t="s">
        <v>8050</v>
      </c>
      <c r="K2192" t="s">
        <v>6597</v>
      </c>
      <c r="L2192" s="2" t="s">
        <v>6598</v>
      </c>
      <c r="M2192" t="s">
        <v>128</v>
      </c>
      <c r="N2192">
        <v>0</v>
      </c>
      <c r="O2192">
        <v>0</v>
      </c>
      <c r="P2192">
        <v>0</v>
      </c>
      <c r="Q2192">
        <v>1</v>
      </c>
      <c r="R2192">
        <v>0</v>
      </c>
      <c r="S2192">
        <v>0</v>
      </c>
      <c r="T2192">
        <v>0</v>
      </c>
      <c r="U2192">
        <v>0</v>
      </c>
    </row>
    <row r="2193" spans="1:21">
      <c r="A2193" t="s">
        <v>14</v>
      </c>
      <c r="B2193" t="s">
        <v>3</v>
      </c>
      <c r="C2193" t="s">
        <v>3</v>
      </c>
      <c r="D2193" t="s">
        <v>3</v>
      </c>
      <c r="E2193" t="s">
        <v>3</v>
      </c>
      <c r="F2193" t="s">
        <v>3</v>
      </c>
      <c r="G2193" t="s">
        <v>115</v>
      </c>
      <c r="H2193" t="s">
        <v>8933</v>
      </c>
      <c r="I2193" t="s">
        <v>6599</v>
      </c>
      <c r="J2193" t="s">
        <v>8050</v>
      </c>
      <c r="K2193" t="s">
        <v>6600</v>
      </c>
      <c r="L2193" s="2" t="s">
        <v>6601</v>
      </c>
      <c r="M2193" t="s">
        <v>128</v>
      </c>
      <c r="N2193">
        <v>0</v>
      </c>
      <c r="O2193">
        <v>0</v>
      </c>
      <c r="P2193">
        <v>0</v>
      </c>
      <c r="Q2193">
        <v>1</v>
      </c>
      <c r="R2193">
        <v>0</v>
      </c>
      <c r="S2193">
        <v>0</v>
      </c>
      <c r="T2193">
        <v>0</v>
      </c>
      <c r="U2193">
        <v>0</v>
      </c>
    </row>
    <row r="2194" spans="1:21">
      <c r="A2194" t="s">
        <v>14</v>
      </c>
      <c r="B2194" t="s">
        <v>3</v>
      </c>
      <c r="C2194" t="s">
        <v>3</v>
      </c>
      <c r="D2194" t="s">
        <v>3</v>
      </c>
      <c r="E2194" t="s">
        <v>3</v>
      </c>
      <c r="F2194" t="s">
        <v>3</v>
      </c>
      <c r="G2194" t="s">
        <v>115</v>
      </c>
      <c r="H2194" t="s">
        <v>8933</v>
      </c>
      <c r="I2194" t="s">
        <v>8012</v>
      </c>
      <c r="J2194" t="s">
        <v>8050</v>
      </c>
      <c r="K2194" t="s">
        <v>6602</v>
      </c>
      <c r="L2194" s="2" t="s">
        <v>6603</v>
      </c>
      <c r="M2194" t="s">
        <v>128</v>
      </c>
      <c r="N2194">
        <v>0</v>
      </c>
      <c r="O2194">
        <v>0</v>
      </c>
      <c r="P2194">
        <v>0</v>
      </c>
      <c r="Q2194">
        <v>1</v>
      </c>
      <c r="R2194">
        <v>0</v>
      </c>
      <c r="S2194">
        <v>0</v>
      </c>
      <c r="T2194">
        <v>0</v>
      </c>
      <c r="U2194">
        <v>0</v>
      </c>
    </row>
    <row r="2195" spans="1:21">
      <c r="A2195" t="s">
        <v>14</v>
      </c>
      <c r="B2195" t="s">
        <v>3</v>
      </c>
      <c r="C2195" t="s">
        <v>3</v>
      </c>
      <c r="D2195" t="s">
        <v>3</v>
      </c>
      <c r="E2195" t="s">
        <v>3</v>
      </c>
      <c r="F2195" t="s">
        <v>3</v>
      </c>
      <c r="G2195" t="s">
        <v>115</v>
      </c>
      <c r="H2195" t="s">
        <v>8933</v>
      </c>
      <c r="I2195" t="s">
        <v>6604</v>
      </c>
      <c r="J2195" t="s">
        <v>8050</v>
      </c>
      <c r="K2195" t="s">
        <v>6605</v>
      </c>
      <c r="L2195" s="2" t="s">
        <v>6606</v>
      </c>
      <c r="M2195" t="s">
        <v>128</v>
      </c>
      <c r="N2195">
        <v>0</v>
      </c>
      <c r="O2195">
        <v>0</v>
      </c>
      <c r="P2195">
        <v>0</v>
      </c>
      <c r="Q2195">
        <v>1</v>
      </c>
      <c r="R2195">
        <v>0</v>
      </c>
      <c r="S2195">
        <v>0</v>
      </c>
      <c r="T2195">
        <v>0</v>
      </c>
      <c r="U2195">
        <v>0</v>
      </c>
    </row>
    <row r="2196" spans="1:21">
      <c r="A2196" t="s">
        <v>14</v>
      </c>
      <c r="B2196" t="s">
        <v>3</v>
      </c>
      <c r="C2196" t="s">
        <v>3</v>
      </c>
      <c r="D2196" t="s">
        <v>3</v>
      </c>
      <c r="E2196" t="s">
        <v>3</v>
      </c>
      <c r="F2196" t="s">
        <v>3</v>
      </c>
      <c r="G2196" t="s">
        <v>115</v>
      </c>
      <c r="H2196" t="s">
        <v>8933</v>
      </c>
      <c r="I2196" t="s">
        <v>6607</v>
      </c>
      <c r="J2196" t="s">
        <v>8050</v>
      </c>
      <c r="K2196" t="s">
        <v>6608</v>
      </c>
      <c r="L2196" s="2" t="s">
        <v>6609</v>
      </c>
      <c r="M2196" t="s">
        <v>128</v>
      </c>
      <c r="N2196">
        <v>0</v>
      </c>
      <c r="O2196">
        <v>0</v>
      </c>
      <c r="P2196">
        <v>0</v>
      </c>
      <c r="Q2196">
        <v>1</v>
      </c>
      <c r="R2196">
        <v>0</v>
      </c>
      <c r="S2196">
        <v>0</v>
      </c>
      <c r="T2196">
        <v>0</v>
      </c>
      <c r="U2196">
        <v>0</v>
      </c>
    </row>
    <row r="2197" spans="1:21">
      <c r="A2197" t="s">
        <v>14</v>
      </c>
      <c r="B2197" t="s">
        <v>3</v>
      </c>
      <c r="C2197" t="s">
        <v>3</v>
      </c>
      <c r="D2197" t="s">
        <v>3</v>
      </c>
      <c r="E2197" t="s">
        <v>3</v>
      </c>
      <c r="F2197" t="s">
        <v>3</v>
      </c>
      <c r="G2197" t="s">
        <v>115</v>
      </c>
      <c r="H2197" t="s">
        <v>8933</v>
      </c>
      <c r="I2197" t="s">
        <v>6610</v>
      </c>
      <c r="J2197" t="s">
        <v>8050</v>
      </c>
      <c r="K2197" t="s">
        <v>6611</v>
      </c>
      <c r="L2197" s="2" t="s">
        <v>6612</v>
      </c>
      <c r="M2197" t="s">
        <v>128</v>
      </c>
      <c r="N2197">
        <v>0</v>
      </c>
      <c r="O2197">
        <v>0</v>
      </c>
      <c r="P2197">
        <v>0</v>
      </c>
      <c r="Q2197">
        <v>1</v>
      </c>
      <c r="R2197">
        <v>0</v>
      </c>
      <c r="S2197">
        <v>0</v>
      </c>
      <c r="T2197">
        <v>0</v>
      </c>
      <c r="U2197">
        <v>0</v>
      </c>
    </row>
    <row r="2198" spans="1:21">
      <c r="A2198" t="s">
        <v>14</v>
      </c>
      <c r="B2198" t="s">
        <v>3</v>
      </c>
      <c r="C2198" t="s">
        <v>3</v>
      </c>
      <c r="D2198" t="s">
        <v>3</v>
      </c>
      <c r="E2198" t="s">
        <v>3</v>
      </c>
      <c r="F2198" t="s">
        <v>3</v>
      </c>
      <c r="G2198" t="s">
        <v>115</v>
      </c>
      <c r="H2198" t="s">
        <v>8933</v>
      </c>
      <c r="I2198" t="s">
        <v>6613</v>
      </c>
      <c r="J2198" t="s">
        <v>8964</v>
      </c>
      <c r="K2198" t="s">
        <v>6614</v>
      </c>
      <c r="L2198" s="2" t="s">
        <v>6615</v>
      </c>
      <c r="M2198" t="s">
        <v>128</v>
      </c>
      <c r="N2198">
        <v>0</v>
      </c>
      <c r="O2198">
        <v>0</v>
      </c>
      <c r="P2198">
        <v>0</v>
      </c>
      <c r="Q2198">
        <v>1</v>
      </c>
      <c r="R2198">
        <v>0</v>
      </c>
      <c r="S2198">
        <v>0</v>
      </c>
      <c r="T2198">
        <v>0</v>
      </c>
      <c r="U2198">
        <v>0</v>
      </c>
    </row>
    <row r="2199" spans="1:21">
      <c r="A2199" t="s">
        <v>14</v>
      </c>
      <c r="B2199" t="s">
        <v>3</v>
      </c>
      <c r="C2199" t="s">
        <v>3</v>
      </c>
      <c r="D2199" t="s">
        <v>3</v>
      </c>
      <c r="E2199" t="s">
        <v>3</v>
      </c>
      <c r="F2199" t="s">
        <v>3</v>
      </c>
      <c r="G2199" t="s">
        <v>115</v>
      </c>
      <c r="H2199" t="s">
        <v>8933</v>
      </c>
      <c r="I2199" t="s">
        <v>6616</v>
      </c>
      <c r="J2199" t="s">
        <v>8048</v>
      </c>
      <c r="K2199" t="s">
        <v>6617</v>
      </c>
      <c r="L2199" s="2" t="s">
        <v>6618</v>
      </c>
      <c r="M2199" t="s">
        <v>128</v>
      </c>
      <c r="N2199">
        <v>0</v>
      </c>
      <c r="O2199">
        <v>0</v>
      </c>
      <c r="P2199">
        <v>0</v>
      </c>
      <c r="Q2199">
        <v>1</v>
      </c>
      <c r="R2199">
        <v>0</v>
      </c>
      <c r="S2199">
        <v>0</v>
      </c>
      <c r="T2199">
        <v>0</v>
      </c>
      <c r="U2199">
        <v>0</v>
      </c>
    </row>
    <row r="2200" spans="1:21">
      <c r="A2200" t="s">
        <v>14</v>
      </c>
      <c r="B2200" t="s">
        <v>3</v>
      </c>
      <c r="C2200" t="s">
        <v>3</v>
      </c>
      <c r="D2200" t="s">
        <v>3</v>
      </c>
      <c r="E2200" t="s">
        <v>3</v>
      </c>
      <c r="F2200" t="s">
        <v>3</v>
      </c>
      <c r="G2200" t="s">
        <v>115</v>
      </c>
      <c r="H2200" t="s">
        <v>8933</v>
      </c>
      <c r="I2200" t="s">
        <v>3060</v>
      </c>
      <c r="J2200" t="s">
        <v>8050</v>
      </c>
      <c r="K2200" t="s">
        <v>6619</v>
      </c>
      <c r="L2200" s="2" t="s">
        <v>6620</v>
      </c>
      <c r="M2200" t="s">
        <v>128</v>
      </c>
      <c r="N2200">
        <v>0</v>
      </c>
      <c r="O2200">
        <v>0</v>
      </c>
      <c r="P2200">
        <v>0</v>
      </c>
      <c r="Q2200">
        <v>1</v>
      </c>
      <c r="R2200">
        <v>0</v>
      </c>
      <c r="S2200">
        <v>0</v>
      </c>
      <c r="T2200">
        <v>0</v>
      </c>
      <c r="U2200">
        <v>0</v>
      </c>
    </row>
    <row r="2201" spans="1:21">
      <c r="A2201" t="s">
        <v>14</v>
      </c>
      <c r="B2201" t="s">
        <v>3</v>
      </c>
      <c r="C2201" t="s">
        <v>3</v>
      </c>
      <c r="D2201" t="s">
        <v>3</v>
      </c>
      <c r="E2201" t="s">
        <v>3</v>
      </c>
      <c r="F2201" t="s">
        <v>3</v>
      </c>
      <c r="G2201" t="s">
        <v>115</v>
      </c>
      <c r="H2201" t="s">
        <v>8933</v>
      </c>
      <c r="I2201" t="s">
        <v>6621</v>
      </c>
      <c r="J2201" t="s">
        <v>8964</v>
      </c>
      <c r="K2201" t="s">
        <v>6622</v>
      </c>
      <c r="L2201" s="2" t="s">
        <v>6623</v>
      </c>
      <c r="M2201" t="s">
        <v>128</v>
      </c>
      <c r="N2201">
        <v>0</v>
      </c>
      <c r="O2201">
        <v>0</v>
      </c>
      <c r="P2201">
        <v>0</v>
      </c>
      <c r="Q2201">
        <v>1</v>
      </c>
      <c r="R2201">
        <v>0</v>
      </c>
      <c r="S2201">
        <v>0</v>
      </c>
      <c r="T2201">
        <v>0</v>
      </c>
      <c r="U2201">
        <v>0</v>
      </c>
    </row>
    <row r="2202" spans="1:21">
      <c r="A2202" t="s">
        <v>14</v>
      </c>
      <c r="B2202" t="s">
        <v>3</v>
      </c>
      <c r="C2202" t="s">
        <v>3</v>
      </c>
      <c r="D2202" t="s">
        <v>3</v>
      </c>
      <c r="E2202" t="s">
        <v>3</v>
      </c>
      <c r="F2202" t="s">
        <v>3</v>
      </c>
      <c r="G2202" t="s">
        <v>115</v>
      </c>
      <c r="H2202" t="s">
        <v>8933</v>
      </c>
      <c r="I2202" t="s">
        <v>6624</v>
      </c>
      <c r="J2202" t="s">
        <v>8050</v>
      </c>
      <c r="K2202" t="s">
        <v>6625</v>
      </c>
      <c r="L2202" s="2" t="s">
        <v>6626</v>
      </c>
      <c r="M2202" t="s">
        <v>128</v>
      </c>
      <c r="N2202">
        <v>0</v>
      </c>
      <c r="O2202">
        <v>0</v>
      </c>
      <c r="P2202">
        <v>0</v>
      </c>
      <c r="Q2202">
        <v>1</v>
      </c>
      <c r="R2202">
        <v>0</v>
      </c>
      <c r="S2202">
        <v>0</v>
      </c>
      <c r="T2202">
        <v>0</v>
      </c>
      <c r="U2202">
        <v>0</v>
      </c>
    </row>
    <row r="2203" spans="1:21">
      <c r="A2203" t="s">
        <v>14</v>
      </c>
      <c r="B2203" t="s">
        <v>3</v>
      </c>
      <c r="C2203" t="s">
        <v>3</v>
      </c>
      <c r="D2203" t="s">
        <v>3</v>
      </c>
      <c r="E2203" t="s">
        <v>3</v>
      </c>
      <c r="F2203" t="s">
        <v>3</v>
      </c>
      <c r="G2203" t="s">
        <v>115</v>
      </c>
      <c r="H2203" t="s">
        <v>8933</v>
      </c>
      <c r="I2203" t="s">
        <v>6627</v>
      </c>
      <c r="J2203" t="s">
        <v>8050</v>
      </c>
      <c r="K2203" t="s">
        <v>6628</v>
      </c>
      <c r="L2203" s="2" t="s">
        <v>6629</v>
      </c>
      <c r="M2203" t="s">
        <v>128</v>
      </c>
      <c r="N2203">
        <v>0</v>
      </c>
      <c r="O2203">
        <v>0</v>
      </c>
      <c r="P2203">
        <v>0</v>
      </c>
      <c r="Q2203">
        <v>1</v>
      </c>
      <c r="R2203">
        <v>0</v>
      </c>
      <c r="S2203">
        <v>0</v>
      </c>
      <c r="T2203">
        <v>0</v>
      </c>
      <c r="U2203">
        <v>0</v>
      </c>
    </row>
    <row r="2204" spans="1:21">
      <c r="A2204" t="s">
        <v>14</v>
      </c>
      <c r="B2204" t="s">
        <v>3</v>
      </c>
      <c r="C2204" t="s">
        <v>3</v>
      </c>
      <c r="D2204" t="s">
        <v>3</v>
      </c>
      <c r="E2204" t="s">
        <v>3</v>
      </c>
      <c r="F2204" t="s">
        <v>3</v>
      </c>
      <c r="G2204" t="s">
        <v>115</v>
      </c>
      <c r="H2204" t="s">
        <v>8933</v>
      </c>
      <c r="I2204" t="s">
        <v>6630</v>
      </c>
      <c r="J2204" t="s">
        <v>8050</v>
      </c>
      <c r="K2204" t="s">
        <v>6631</v>
      </c>
      <c r="L2204" s="2" t="s">
        <v>6632</v>
      </c>
      <c r="M2204" t="s">
        <v>128</v>
      </c>
      <c r="N2204">
        <v>0</v>
      </c>
      <c r="O2204">
        <v>0</v>
      </c>
      <c r="P2204">
        <v>0</v>
      </c>
      <c r="Q2204">
        <v>1</v>
      </c>
      <c r="R2204">
        <v>0</v>
      </c>
      <c r="S2204">
        <v>0</v>
      </c>
      <c r="T2204">
        <v>0</v>
      </c>
      <c r="U2204">
        <v>0</v>
      </c>
    </row>
    <row r="2205" spans="1:21">
      <c r="A2205" t="s">
        <v>14</v>
      </c>
      <c r="B2205" t="s">
        <v>3</v>
      </c>
      <c r="C2205" t="s">
        <v>3</v>
      </c>
      <c r="D2205" t="s">
        <v>3</v>
      </c>
      <c r="E2205" t="s">
        <v>3</v>
      </c>
      <c r="F2205" t="s">
        <v>3</v>
      </c>
      <c r="G2205" t="s">
        <v>115</v>
      </c>
      <c r="H2205" t="s">
        <v>8933</v>
      </c>
      <c r="I2205" t="s">
        <v>6633</v>
      </c>
      <c r="J2205" t="s">
        <v>8050</v>
      </c>
      <c r="K2205" t="s">
        <v>6634</v>
      </c>
      <c r="L2205" s="2" t="s">
        <v>6635</v>
      </c>
      <c r="M2205" t="s">
        <v>128</v>
      </c>
      <c r="N2205">
        <v>0</v>
      </c>
      <c r="O2205">
        <v>0</v>
      </c>
      <c r="P2205">
        <v>0</v>
      </c>
      <c r="Q2205">
        <v>1</v>
      </c>
      <c r="R2205">
        <v>0</v>
      </c>
      <c r="S2205">
        <v>0</v>
      </c>
      <c r="T2205">
        <v>0</v>
      </c>
      <c r="U2205">
        <v>0</v>
      </c>
    </row>
    <row r="2206" spans="1:21">
      <c r="A2206" t="s">
        <v>14</v>
      </c>
      <c r="B2206" t="s">
        <v>3</v>
      </c>
      <c r="C2206" t="s">
        <v>3</v>
      </c>
      <c r="D2206" t="s">
        <v>3</v>
      </c>
      <c r="E2206" t="s">
        <v>3</v>
      </c>
      <c r="F2206" t="s">
        <v>3</v>
      </c>
      <c r="G2206" t="s">
        <v>115</v>
      </c>
      <c r="H2206" t="s">
        <v>8933</v>
      </c>
      <c r="I2206" t="s">
        <v>6636</v>
      </c>
      <c r="J2206" t="s">
        <v>8050</v>
      </c>
      <c r="K2206" t="s">
        <v>6637</v>
      </c>
      <c r="L2206" s="2" t="s">
        <v>6638</v>
      </c>
      <c r="M2206" t="s">
        <v>128</v>
      </c>
      <c r="N2206">
        <v>0</v>
      </c>
      <c r="O2206">
        <v>0</v>
      </c>
      <c r="P2206">
        <v>0</v>
      </c>
      <c r="Q2206">
        <v>1</v>
      </c>
      <c r="R2206">
        <v>0</v>
      </c>
      <c r="S2206">
        <v>0</v>
      </c>
      <c r="T2206">
        <v>0</v>
      </c>
      <c r="U2206">
        <v>0</v>
      </c>
    </row>
    <row r="2207" spans="1:21">
      <c r="A2207" t="s">
        <v>14</v>
      </c>
      <c r="B2207" t="s">
        <v>3</v>
      </c>
      <c r="C2207" t="s">
        <v>3</v>
      </c>
      <c r="D2207" t="s">
        <v>3</v>
      </c>
      <c r="E2207" t="s">
        <v>3</v>
      </c>
      <c r="F2207" t="s">
        <v>3</v>
      </c>
      <c r="G2207" t="s">
        <v>115</v>
      </c>
      <c r="H2207" t="s">
        <v>8933</v>
      </c>
      <c r="I2207" t="s">
        <v>6639</v>
      </c>
      <c r="J2207" t="s">
        <v>8050</v>
      </c>
      <c r="K2207" t="s">
        <v>6640</v>
      </c>
      <c r="L2207" s="2" t="s">
        <v>6641</v>
      </c>
      <c r="M2207" t="s">
        <v>128</v>
      </c>
      <c r="N2207">
        <v>0</v>
      </c>
      <c r="O2207">
        <v>0</v>
      </c>
      <c r="P2207">
        <v>0</v>
      </c>
      <c r="Q2207">
        <v>1</v>
      </c>
      <c r="R2207">
        <v>0</v>
      </c>
      <c r="S2207">
        <v>0</v>
      </c>
      <c r="T2207">
        <v>0</v>
      </c>
      <c r="U2207">
        <v>0</v>
      </c>
    </row>
    <row r="2208" spans="1:21">
      <c r="A2208" t="s">
        <v>14</v>
      </c>
      <c r="B2208" t="s">
        <v>3</v>
      </c>
      <c r="C2208" t="s">
        <v>3</v>
      </c>
      <c r="D2208" t="s">
        <v>3</v>
      </c>
      <c r="E2208" t="s">
        <v>3</v>
      </c>
      <c r="F2208" t="s">
        <v>3</v>
      </c>
      <c r="G2208" t="s">
        <v>115</v>
      </c>
      <c r="H2208" t="s">
        <v>8933</v>
      </c>
      <c r="I2208" t="s">
        <v>6642</v>
      </c>
      <c r="J2208" t="s">
        <v>8964</v>
      </c>
      <c r="K2208" t="s">
        <v>6643</v>
      </c>
      <c r="L2208" s="2" t="s">
        <v>6644</v>
      </c>
      <c r="M2208" t="s">
        <v>128</v>
      </c>
      <c r="N2208">
        <v>0</v>
      </c>
      <c r="O2208">
        <v>0</v>
      </c>
      <c r="P2208">
        <v>0</v>
      </c>
      <c r="Q2208">
        <v>1</v>
      </c>
      <c r="R2208">
        <v>0</v>
      </c>
      <c r="S2208">
        <v>0</v>
      </c>
      <c r="T2208">
        <v>0</v>
      </c>
      <c r="U2208">
        <v>0</v>
      </c>
    </row>
    <row r="2209" spans="1:21">
      <c r="A2209" t="s">
        <v>14</v>
      </c>
      <c r="B2209" t="s">
        <v>3</v>
      </c>
      <c r="C2209" t="s">
        <v>3</v>
      </c>
      <c r="D2209" t="s">
        <v>3</v>
      </c>
      <c r="E2209" t="s">
        <v>3</v>
      </c>
      <c r="F2209" t="s">
        <v>3</v>
      </c>
      <c r="G2209" t="s">
        <v>115</v>
      </c>
      <c r="H2209" t="s">
        <v>8933</v>
      </c>
      <c r="I2209" t="s">
        <v>8014</v>
      </c>
      <c r="J2209" t="s">
        <v>8964</v>
      </c>
      <c r="K2209" t="s">
        <v>6645</v>
      </c>
      <c r="L2209" s="2" t="s">
        <v>8013</v>
      </c>
      <c r="M2209" t="s">
        <v>128</v>
      </c>
      <c r="N2209">
        <v>0</v>
      </c>
      <c r="O2209">
        <v>0</v>
      </c>
      <c r="P2209">
        <v>0</v>
      </c>
      <c r="Q2209">
        <v>1</v>
      </c>
      <c r="R2209">
        <v>0</v>
      </c>
      <c r="S2209">
        <v>0</v>
      </c>
      <c r="T2209">
        <v>0</v>
      </c>
      <c r="U2209">
        <v>0</v>
      </c>
    </row>
    <row r="2210" spans="1:21">
      <c r="A2210" t="s">
        <v>14</v>
      </c>
      <c r="B2210" t="s">
        <v>3</v>
      </c>
      <c r="C2210" t="s">
        <v>3</v>
      </c>
      <c r="D2210" t="s">
        <v>3</v>
      </c>
      <c r="E2210" t="s">
        <v>3</v>
      </c>
      <c r="F2210" t="s">
        <v>3</v>
      </c>
      <c r="G2210" t="s">
        <v>115</v>
      </c>
      <c r="H2210" t="s">
        <v>8933</v>
      </c>
      <c r="I2210" t="s">
        <v>3150</v>
      </c>
      <c r="J2210" t="s">
        <v>8050</v>
      </c>
      <c r="K2210" t="s">
        <v>6646</v>
      </c>
      <c r="L2210" s="2" t="s">
        <v>6647</v>
      </c>
      <c r="M2210" t="s">
        <v>128</v>
      </c>
      <c r="N2210">
        <v>0</v>
      </c>
      <c r="O2210">
        <v>0</v>
      </c>
      <c r="P2210">
        <v>0</v>
      </c>
      <c r="Q2210">
        <v>1</v>
      </c>
      <c r="R2210">
        <v>0</v>
      </c>
      <c r="S2210">
        <v>0</v>
      </c>
      <c r="T2210">
        <v>0</v>
      </c>
      <c r="U2210">
        <v>0</v>
      </c>
    </row>
    <row r="2211" spans="1:21">
      <c r="A2211" t="s">
        <v>14</v>
      </c>
      <c r="B2211" t="s">
        <v>3</v>
      </c>
      <c r="C2211" t="s">
        <v>3</v>
      </c>
      <c r="D2211" t="s">
        <v>3</v>
      </c>
      <c r="E2211" t="s">
        <v>3</v>
      </c>
      <c r="F2211" t="s">
        <v>3</v>
      </c>
      <c r="G2211" t="s">
        <v>120</v>
      </c>
      <c r="H2211" t="s">
        <v>7</v>
      </c>
      <c r="I2211" t="s">
        <v>6610</v>
      </c>
      <c r="J2211" t="s">
        <v>8050</v>
      </c>
      <c r="K2211" t="s">
        <v>6648</v>
      </c>
      <c r="L2211" s="2" t="s">
        <v>6649</v>
      </c>
      <c r="M2211" t="s">
        <v>128</v>
      </c>
      <c r="N2211">
        <v>0</v>
      </c>
      <c r="O2211">
        <v>0</v>
      </c>
      <c r="P2211">
        <v>0</v>
      </c>
      <c r="Q2211">
        <v>0</v>
      </c>
      <c r="R2211">
        <v>0</v>
      </c>
      <c r="S2211">
        <v>0</v>
      </c>
      <c r="T2211">
        <v>1</v>
      </c>
      <c r="U2211">
        <v>0</v>
      </c>
    </row>
    <row r="2212" spans="1:21">
      <c r="A2212" t="s">
        <v>14</v>
      </c>
      <c r="B2212" t="s">
        <v>3</v>
      </c>
      <c r="C2212" t="s">
        <v>3</v>
      </c>
      <c r="D2212" t="s">
        <v>3</v>
      </c>
      <c r="E2212" t="s">
        <v>3</v>
      </c>
      <c r="F2212" t="s">
        <v>3</v>
      </c>
      <c r="G2212" t="s">
        <v>120</v>
      </c>
      <c r="H2212" t="s">
        <v>7</v>
      </c>
      <c r="I2212" t="s">
        <v>6650</v>
      </c>
      <c r="J2212" t="s">
        <v>8964</v>
      </c>
      <c r="K2212" t="s">
        <v>6651</v>
      </c>
      <c r="L2212" s="2" t="s">
        <v>6652</v>
      </c>
      <c r="M2212" t="s">
        <v>128</v>
      </c>
      <c r="N2212">
        <v>0</v>
      </c>
      <c r="O2212">
        <v>0</v>
      </c>
      <c r="P2212">
        <v>0</v>
      </c>
      <c r="Q2212">
        <v>0</v>
      </c>
      <c r="R2212">
        <v>0</v>
      </c>
      <c r="S2212">
        <v>0</v>
      </c>
      <c r="T2212">
        <v>1</v>
      </c>
      <c r="U2212">
        <v>0</v>
      </c>
    </row>
    <row r="2213" spans="1:21">
      <c r="A2213" t="s">
        <v>14</v>
      </c>
      <c r="B2213" t="s">
        <v>3</v>
      </c>
      <c r="C2213" t="s">
        <v>3</v>
      </c>
      <c r="D2213" t="s">
        <v>3</v>
      </c>
      <c r="E2213" t="s">
        <v>3</v>
      </c>
      <c r="F2213" t="s">
        <v>3</v>
      </c>
      <c r="G2213" t="s">
        <v>120</v>
      </c>
      <c r="H2213" t="s">
        <v>7</v>
      </c>
      <c r="I2213" t="s">
        <v>6653</v>
      </c>
      <c r="J2213" t="s">
        <v>8964</v>
      </c>
      <c r="K2213" t="s">
        <v>6654</v>
      </c>
      <c r="L2213" s="2" t="s">
        <v>6655</v>
      </c>
      <c r="M2213" t="s">
        <v>128</v>
      </c>
      <c r="N2213">
        <v>0</v>
      </c>
      <c r="O2213">
        <v>0</v>
      </c>
      <c r="P2213">
        <v>0</v>
      </c>
      <c r="Q2213">
        <v>0</v>
      </c>
      <c r="R2213">
        <v>0</v>
      </c>
      <c r="S2213">
        <v>0</v>
      </c>
      <c r="T2213">
        <v>1</v>
      </c>
      <c r="U2213">
        <v>0</v>
      </c>
    </row>
    <row r="2214" spans="1:21">
      <c r="A2214" t="s">
        <v>14</v>
      </c>
      <c r="B2214" t="s">
        <v>3</v>
      </c>
      <c r="C2214" t="s">
        <v>3</v>
      </c>
      <c r="D2214" t="s">
        <v>3</v>
      </c>
      <c r="E2214" t="s">
        <v>3</v>
      </c>
      <c r="F2214" t="s">
        <v>3</v>
      </c>
      <c r="G2214" t="s">
        <v>120</v>
      </c>
      <c r="H2214" t="s">
        <v>7</v>
      </c>
      <c r="I2214" t="s">
        <v>2141</v>
      </c>
      <c r="J2214" t="s">
        <v>8040</v>
      </c>
      <c r="K2214" t="s">
        <v>6656</v>
      </c>
      <c r="L2214" s="2" t="s">
        <v>6657</v>
      </c>
      <c r="M2214" t="s">
        <v>128</v>
      </c>
      <c r="N2214">
        <v>0</v>
      </c>
      <c r="O2214">
        <v>0</v>
      </c>
      <c r="P2214">
        <v>0</v>
      </c>
      <c r="Q2214">
        <v>0</v>
      </c>
      <c r="R2214">
        <v>0</v>
      </c>
      <c r="S2214">
        <v>0</v>
      </c>
      <c r="T2214">
        <v>1</v>
      </c>
      <c r="U2214">
        <v>0</v>
      </c>
    </row>
    <row r="2215" spans="1:21">
      <c r="A2215" t="s">
        <v>14</v>
      </c>
      <c r="B2215" t="s">
        <v>3</v>
      </c>
      <c r="C2215" t="s">
        <v>3</v>
      </c>
      <c r="D2215" t="s">
        <v>3</v>
      </c>
      <c r="E2215" t="s">
        <v>3</v>
      </c>
      <c r="F2215" t="s">
        <v>3</v>
      </c>
      <c r="G2215" t="s">
        <v>120</v>
      </c>
      <c r="H2215" t="s">
        <v>7</v>
      </c>
      <c r="I2215" t="s">
        <v>6658</v>
      </c>
      <c r="J2215" t="s">
        <v>8964</v>
      </c>
      <c r="K2215" t="s">
        <v>6659</v>
      </c>
      <c r="L2215" s="2" t="s">
        <v>6660</v>
      </c>
      <c r="M2215" t="s">
        <v>128</v>
      </c>
      <c r="N2215">
        <v>0</v>
      </c>
      <c r="O2215">
        <v>0</v>
      </c>
      <c r="P2215">
        <v>0</v>
      </c>
      <c r="Q2215">
        <v>0</v>
      </c>
      <c r="R2215">
        <v>0</v>
      </c>
      <c r="S2215">
        <v>0</v>
      </c>
      <c r="T2215">
        <v>1</v>
      </c>
      <c r="U2215">
        <v>0</v>
      </c>
    </row>
    <row r="2216" spans="1:21">
      <c r="A2216" t="s">
        <v>14</v>
      </c>
      <c r="B2216" t="s">
        <v>3</v>
      </c>
      <c r="C2216" t="s">
        <v>3</v>
      </c>
      <c r="D2216" t="s">
        <v>3</v>
      </c>
      <c r="E2216" t="s">
        <v>3</v>
      </c>
      <c r="F2216" t="s">
        <v>3</v>
      </c>
      <c r="G2216" t="s">
        <v>120</v>
      </c>
      <c r="H2216" t="s">
        <v>7</v>
      </c>
      <c r="I2216" t="s">
        <v>6661</v>
      </c>
      <c r="J2216" t="s">
        <v>8576</v>
      </c>
      <c r="K2216" t="s">
        <v>6662</v>
      </c>
      <c r="L2216" s="2" t="s">
        <v>6663</v>
      </c>
      <c r="M2216" t="s">
        <v>128</v>
      </c>
      <c r="N2216">
        <v>0</v>
      </c>
      <c r="O2216">
        <v>0</v>
      </c>
      <c r="P2216">
        <v>0</v>
      </c>
      <c r="Q2216">
        <v>0</v>
      </c>
      <c r="R2216">
        <v>0</v>
      </c>
      <c r="S2216">
        <v>0</v>
      </c>
      <c r="T2216">
        <v>1</v>
      </c>
      <c r="U2216">
        <v>0</v>
      </c>
    </row>
    <row r="2217" spans="1:21">
      <c r="A2217" t="s">
        <v>14</v>
      </c>
      <c r="B2217" t="s">
        <v>3</v>
      </c>
      <c r="C2217" t="s">
        <v>3</v>
      </c>
      <c r="D2217" t="s">
        <v>3</v>
      </c>
      <c r="E2217" t="s">
        <v>3</v>
      </c>
      <c r="F2217" t="s">
        <v>3</v>
      </c>
      <c r="G2217" t="s">
        <v>120</v>
      </c>
      <c r="H2217" t="s">
        <v>7</v>
      </c>
      <c r="I2217" t="s">
        <v>2957</v>
      </c>
      <c r="J2217" t="s">
        <v>8043</v>
      </c>
      <c r="K2217" t="s">
        <v>6664</v>
      </c>
      <c r="L2217" s="2" t="s">
        <v>6665</v>
      </c>
      <c r="M2217" t="s">
        <v>128</v>
      </c>
      <c r="N2217">
        <v>0</v>
      </c>
      <c r="O2217">
        <v>0</v>
      </c>
      <c r="P2217">
        <v>0</v>
      </c>
      <c r="Q2217">
        <v>0</v>
      </c>
      <c r="R2217">
        <v>0</v>
      </c>
      <c r="S2217">
        <v>0</v>
      </c>
      <c r="T2217">
        <v>1</v>
      </c>
      <c r="U2217">
        <v>0</v>
      </c>
    </row>
    <row r="2218" spans="1:21">
      <c r="A2218" t="s">
        <v>14</v>
      </c>
      <c r="B2218" t="s">
        <v>3</v>
      </c>
      <c r="C2218" t="s">
        <v>3</v>
      </c>
      <c r="D2218" t="s">
        <v>3</v>
      </c>
      <c r="E2218" t="s">
        <v>3</v>
      </c>
      <c r="F2218" t="s">
        <v>3</v>
      </c>
      <c r="G2218" t="s">
        <v>120</v>
      </c>
      <c r="H2218" t="s">
        <v>7</v>
      </c>
      <c r="I2218" t="s">
        <v>6666</v>
      </c>
      <c r="J2218" t="s">
        <v>8043</v>
      </c>
      <c r="K2218" t="s">
        <v>6667</v>
      </c>
      <c r="L2218" s="2" t="s">
        <v>6668</v>
      </c>
      <c r="M2218" t="s">
        <v>128</v>
      </c>
      <c r="N2218">
        <v>0</v>
      </c>
      <c r="O2218">
        <v>0</v>
      </c>
      <c r="P2218">
        <v>0</v>
      </c>
      <c r="Q2218">
        <v>0</v>
      </c>
      <c r="R2218">
        <v>0</v>
      </c>
      <c r="S2218">
        <v>0</v>
      </c>
      <c r="T2218">
        <v>1</v>
      </c>
      <c r="U2218">
        <v>0</v>
      </c>
    </row>
    <row r="2219" spans="1:21">
      <c r="A2219" t="s">
        <v>14</v>
      </c>
      <c r="B2219" t="s">
        <v>3</v>
      </c>
      <c r="C2219" t="s">
        <v>3</v>
      </c>
      <c r="D2219" t="s">
        <v>3</v>
      </c>
      <c r="E2219" t="s">
        <v>3</v>
      </c>
      <c r="F2219" t="s">
        <v>3</v>
      </c>
      <c r="G2219" t="s">
        <v>120</v>
      </c>
      <c r="H2219" t="s">
        <v>7</v>
      </c>
      <c r="I2219" t="s">
        <v>6669</v>
      </c>
      <c r="J2219" t="s">
        <v>8050</v>
      </c>
      <c r="K2219" t="s">
        <v>6670</v>
      </c>
      <c r="L2219" s="2" t="s">
        <v>6671</v>
      </c>
      <c r="M2219" t="s">
        <v>128</v>
      </c>
      <c r="N2219">
        <v>0</v>
      </c>
      <c r="O2219">
        <v>0</v>
      </c>
      <c r="P2219">
        <v>0</v>
      </c>
      <c r="Q2219">
        <v>0</v>
      </c>
      <c r="R2219">
        <v>0</v>
      </c>
      <c r="S2219">
        <v>0</v>
      </c>
      <c r="T2219">
        <v>1</v>
      </c>
      <c r="U2219">
        <v>0</v>
      </c>
    </row>
    <row r="2220" spans="1:21">
      <c r="A2220" t="s">
        <v>14</v>
      </c>
      <c r="B2220" t="s">
        <v>3</v>
      </c>
      <c r="C2220" t="s">
        <v>3</v>
      </c>
      <c r="D2220" t="s">
        <v>3</v>
      </c>
      <c r="E2220" t="s">
        <v>3</v>
      </c>
      <c r="F2220" t="s">
        <v>3</v>
      </c>
      <c r="G2220" t="s">
        <v>120</v>
      </c>
      <c r="H2220" t="s">
        <v>7</v>
      </c>
      <c r="I2220" t="s">
        <v>6672</v>
      </c>
      <c r="J2220" t="s">
        <v>8039</v>
      </c>
      <c r="K2220" t="s">
        <v>6673</v>
      </c>
      <c r="L2220" s="2" t="s">
        <v>6674</v>
      </c>
      <c r="M2220" t="s">
        <v>128</v>
      </c>
      <c r="N2220">
        <v>0</v>
      </c>
      <c r="O2220">
        <v>0</v>
      </c>
      <c r="P2220">
        <v>0</v>
      </c>
      <c r="Q2220">
        <v>0</v>
      </c>
      <c r="R2220">
        <v>0</v>
      </c>
      <c r="S2220">
        <v>0</v>
      </c>
      <c r="T2220">
        <v>1</v>
      </c>
      <c r="U2220">
        <v>0</v>
      </c>
    </row>
    <row r="2221" spans="1:21">
      <c r="A2221" t="s">
        <v>14</v>
      </c>
      <c r="B2221" t="s">
        <v>3</v>
      </c>
      <c r="C2221" t="s">
        <v>3</v>
      </c>
      <c r="D2221" t="s">
        <v>3</v>
      </c>
      <c r="E2221" t="s">
        <v>3</v>
      </c>
      <c r="F2221" t="s">
        <v>3</v>
      </c>
      <c r="G2221" t="s">
        <v>120</v>
      </c>
      <c r="H2221" t="s">
        <v>7</v>
      </c>
      <c r="I2221" t="s">
        <v>6675</v>
      </c>
      <c r="J2221" t="s">
        <v>8050</v>
      </c>
      <c r="K2221" t="s">
        <v>6676</v>
      </c>
      <c r="L2221" s="2" t="s">
        <v>6677</v>
      </c>
      <c r="M2221" t="s">
        <v>128</v>
      </c>
      <c r="N2221">
        <v>0</v>
      </c>
      <c r="O2221">
        <v>0</v>
      </c>
      <c r="P2221">
        <v>0</v>
      </c>
      <c r="Q2221">
        <v>0</v>
      </c>
      <c r="R2221">
        <v>0</v>
      </c>
      <c r="S2221">
        <v>0</v>
      </c>
      <c r="T2221">
        <v>1</v>
      </c>
      <c r="U2221">
        <v>0</v>
      </c>
    </row>
    <row r="2222" spans="1:21">
      <c r="A2222" t="s">
        <v>14</v>
      </c>
      <c r="B2222" t="s">
        <v>3</v>
      </c>
      <c r="C2222" t="s">
        <v>3</v>
      </c>
      <c r="D2222" t="s">
        <v>3</v>
      </c>
      <c r="E2222" t="s">
        <v>3</v>
      </c>
      <c r="F2222" t="s">
        <v>3</v>
      </c>
      <c r="G2222" t="s">
        <v>120</v>
      </c>
      <c r="H2222" t="s">
        <v>7</v>
      </c>
      <c r="I2222" t="s">
        <v>6678</v>
      </c>
      <c r="J2222" t="s">
        <v>8964</v>
      </c>
      <c r="K2222" t="s">
        <v>6679</v>
      </c>
      <c r="L2222" s="2" t="s">
        <v>6680</v>
      </c>
      <c r="M2222" t="s">
        <v>128</v>
      </c>
      <c r="N2222">
        <v>0</v>
      </c>
      <c r="O2222">
        <v>0</v>
      </c>
      <c r="P2222">
        <v>0</v>
      </c>
      <c r="Q2222">
        <v>0</v>
      </c>
      <c r="R2222">
        <v>0</v>
      </c>
      <c r="S2222">
        <v>0</v>
      </c>
      <c r="T2222">
        <v>1</v>
      </c>
      <c r="U2222">
        <v>0</v>
      </c>
    </row>
    <row r="2223" spans="1:21">
      <c r="A2223" t="s">
        <v>14</v>
      </c>
      <c r="B2223" t="s">
        <v>3</v>
      </c>
      <c r="C2223" t="s">
        <v>3</v>
      </c>
      <c r="D2223" t="s">
        <v>3</v>
      </c>
      <c r="E2223" t="s">
        <v>3</v>
      </c>
      <c r="F2223" t="s">
        <v>3</v>
      </c>
      <c r="G2223" t="s">
        <v>120</v>
      </c>
      <c r="H2223" t="s">
        <v>7</v>
      </c>
      <c r="I2223" t="s">
        <v>5728</v>
      </c>
      <c r="J2223" t="s">
        <v>8040</v>
      </c>
      <c r="K2223" t="s">
        <v>6681</v>
      </c>
      <c r="L2223" s="2" t="s">
        <v>6682</v>
      </c>
      <c r="M2223" t="s">
        <v>128</v>
      </c>
      <c r="N2223">
        <v>0</v>
      </c>
      <c r="O2223">
        <v>0</v>
      </c>
      <c r="P2223">
        <v>0</v>
      </c>
      <c r="Q2223">
        <v>0</v>
      </c>
      <c r="R2223">
        <v>0</v>
      </c>
      <c r="S2223">
        <v>0</v>
      </c>
      <c r="T2223">
        <v>1</v>
      </c>
      <c r="U2223">
        <v>0</v>
      </c>
    </row>
    <row r="2224" spans="1:21">
      <c r="A2224" t="s">
        <v>14</v>
      </c>
      <c r="B2224" t="s">
        <v>3</v>
      </c>
      <c r="C2224" t="s">
        <v>3</v>
      </c>
      <c r="D2224" t="s">
        <v>3</v>
      </c>
      <c r="E2224" t="s">
        <v>3</v>
      </c>
      <c r="F2224" t="s">
        <v>3</v>
      </c>
      <c r="G2224" t="s">
        <v>120</v>
      </c>
      <c r="H2224" t="s">
        <v>7</v>
      </c>
      <c r="I2224" t="s">
        <v>6683</v>
      </c>
      <c r="J2224" t="s">
        <v>8050</v>
      </c>
      <c r="K2224" t="s">
        <v>6684</v>
      </c>
      <c r="L2224" s="2" t="s">
        <v>6685</v>
      </c>
      <c r="M2224" t="s">
        <v>128</v>
      </c>
      <c r="N2224">
        <v>0</v>
      </c>
      <c r="O2224">
        <v>0</v>
      </c>
      <c r="P2224">
        <v>0</v>
      </c>
      <c r="Q2224">
        <v>0</v>
      </c>
      <c r="R2224">
        <v>0</v>
      </c>
      <c r="S2224">
        <v>0</v>
      </c>
      <c r="T2224">
        <v>1</v>
      </c>
      <c r="U2224">
        <v>0</v>
      </c>
    </row>
    <row r="2225" spans="1:21">
      <c r="A2225" t="s">
        <v>14</v>
      </c>
      <c r="B2225" t="s">
        <v>3</v>
      </c>
      <c r="C2225" t="s">
        <v>3</v>
      </c>
      <c r="D2225" t="s">
        <v>3</v>
      </c>
      <c r="E2225" t="s">
        <v>3</v>
      </c>
      <c r="F2225" t="s">
        <v>3</v>
      </c>
      <c r="G2225" t="s">
        <v>120</v>
      </c>
      <c r="H2225" t="s">
        <v>7</v>
      </c>
      <c r="I2225" t="s">
        <v>6686</v>
      </c>
      <c r="J2225" t="s">
        <v>8046</v>
      </c>
      <c r="K2225" t="s">
        <v>6687</v>
      </c>
      <c r="L2225" s="2" t="s">
        <v>6688</v>
      </c>
      <c r="M2225" t="s">
        <v>6689</v>
      </c>
      <c r="N2225">
        <v>0</v>
      </c>
      <c r="O2225">
        <v>0</v>
      </c>
      <c r="P2225">
        <v>0</v>
      </c>
      <c r="Q2225">
        <v>0</v>
      </c>
      <c r="R2225">
        <v>0</v>
      </c>
      <c r="S2225">
        <v>0</v>
      </c>
      <c r="T2225">
        <v>1</v>
      </c>
      <c r="U2225">
        <v>0</v>
      </c>
    </row>
    <row r="2226" spans="1:21">
      <c r="A2226" t="s">
        <v>14</v>
      </c>
      <c r="B2226" t="s">
        <v>3</v>
      </c>
      <c r="C2226" t="s">
        <v>3</v>
      </c>
      <c r="D2226" t="s">
        <v>3</v>
      </c>
      <c r="E2226" t="s">
        <v>3</v>
      </c>
      <c r="F2226" t="s">
        <v>3</v>
      </c>
      <c r="G2226" t="s">
        <v>120</v>
      </c>
      <c r="H2226" t="s">
        <v>7</v>
      </c>
      <c r="I2226" t="s">
        <v>6690</v>
      </c>
      <c r="J2226" t="s">
        <v>8050</v>
      </c>
      <c r="K2226" t="s">
        <v>6691</v>
      </c>
      <c r="L2226" s="2" t="s">
        <v>6692</v>
      </c>
      <c r="M2226" t="s">
        <v>128</v>
      </c>
      <c r="N2226">
        <v>0</v>
      </c>
      <c r="O2226">
        <v>0</v>
      </c>
      <c r="P2226">
        <v>0</v>
      </c>
      <c r="Q2226">
        <v>0</v>
      </c>
      <c r="R2226">
        <v>0</v>
      </c>
      <c r="S2226">
        <v>0</v>
      </c>
      <c r="T2226">
        <v>1</v>
      </c>
      <c r="U2226">
        <v>0</v>
      </c>
    </row>
    <row r="2227" spans="1:21">
      <c r="A2227" t="s">
        <v>14</v>
      </c>
      <c r="B2227" t="s">
        <v>3</v>
      </c>
      <c r="C2227" t="s">
        <v>3</v>
      </c>
      <c r="D2227" t="s">
        <v>3</v>
      </c>
      <c r="E2227" t="s">
        <v>3</v>
      </c>
      <c r="F2227" t="s">
        <v>3</v>
      </c>
      <c r="G2227" t="s">
        <v>120</v>
      </c>
      <c r="H2227" t="s">
        <v>7</v>
      </c>
      <c r="I2227" t="s">
        <v>427</v>
      </c>
      <c r="J2227" t="s">
        <v>8050</v>
      </c>
      <c r="K2227" t="s">
        <v>4736</v>
      </c>
      <c r="L2227" s="2" t="s">
        <v>4737</v>
      </c>
      <c r="M2227" t="s">
        <v>6426</v>
      </c>
      <c r="N2227">
        <v>0</v>
      </c>
      <c r="O2227">
        <v>0</v>
      </c>
      <c r="P2227">
        <v>0</v>
      </c>
      <c r="Q2227">
        <v>0</v>
      </c>
      <c r="R2227">
        <v>0</v>
      </c>
      <c r="S2227">
        <v>0</v>
      </c>
      <c r="T2227">
        <v>1</v>
      </c>
      <c r="U2227">
        <v>0</v>
      </c>
    </row>
    <row r="2228" spans="1:21">
      <c r="A2228" t="s">
        <v>14</v>
      </c>
      <c r="B2228" t="s">
        <v>3</v>
      </c>
      <c r="C2228" t="s">
        <v>3</v>
      </c>
      <c r="D2228" t="s">
        <v>3</v>
      </c>
      <c r="E2228" t="s">
        <v>3</v>
      </c>
      <c r="F2228" t="s">
        <v>3</v>
      </c>
      <c r="G2228" t="s">
        <v>120</v>
      </c>
      <c r="H2228" t="s">
        <v>7</v>
      </c>
      <c r="I2228" t="s">
        <v>2258</v>
      </c>
      <c r="J2228" t="s">
        <v>8043</v>
      </c>
      <c r="K2228" t="s">
        <v>6693</v>
      </c>
      <c r="L2228" s="2" t="s">
        <v>6694</v>
      </c>
      <c r="M2228" t="s">
        <v>128</v>
      </c>
      <c r="N2228">
        <v>0</v>
      </c>
      <c r="O2228">
        <v>0</v>
      </c>
      <c r="P2228">
        <v>0</v>
      </c>
      <c r="Q2228">
        <v>0</v>
      </c>
      <c r="R2228">
        <v>0</v>
      </c>
      <c r="S2228">
        <v>0</v>
      </c>
      <c r="T2228">
        <v>1</v>
      </c>
      <c r="U2228">
        <v>0</v>
      </c>
    </row>
    <row r="2229" spans="1:21">
      <c r="A2229" t="s">
        <v>14</v>
      </c>
      <c r="B2229" t="s">
        <v>3</v>
      </c>
      <c r="C2229" t="s">
        <v>3</v>
      </c>
      <c r="D2229" t="s">
        <v>3</v>
      </c>
      <c r="E2229" t="s">
        <v>3</v>
      </c>
      <c r="F2229" t="s">
        <v>3</v>
      </c>
      <c r="G2229" t="s">
        <v>120</v>
      </c>
      <c r="H2229" t="s">
        <v>7</v>
      </c>
      <c r="I2229" t="s">
        <v>6695</v>
      </c>
      <c r="J2229" t="s">
        <v>8046</v>
      </c>
      <c r="K2229" t="s">
        <v>6696</v>
      </c>
      <c r="L2229" s="2" t="s">
        <v>6697</v>
      </c>
      <c r="M2229" t="s">
        <v>128</v>
      </c>
      <c r="N2229">
        <v>0</v>
      </c>
      <c r="O2229">
        <v>0</v>
      </c>
      <c r="P2229">
        <v>0</v>
      </c>
      <c r="Q2229">
        <v>0</v>
      </c>
      <c r="R2229">
        <v>0</v>
      </c>
      <c r="S2229">
        <v>0</v>
      </c>
      <c r="T2229">
        <v>1</v>
      </c>
      <c r="U2229">
        <v>0</v>
      </c>
    </row>
    <row r="2230" spans="1:21">
      <c r="A2230" t="s">
        <v>14</v>
      </c>
      <c r="B2230" t="s">
        <v>3</v>
      </c>
      <c r="C2230" t="s">
        <v>3</v>
      </c>
      <c r="D2230" t="s">
        <v>3</v>
      </c>
      <c r="E2230" t="s">
        <v>3</v>
      </c>
      <c r="F2230" t="s">
        <v>3</v>
      </c>
      <c r="G2230" t="s">
        <v>120</v>
      </c>
      <c r="H2230" t="s">
        <v>7</v>
      </c>
      <c r="I2230" t="s">
        <v>6698</v>
      </c>
      <c r="J2230" t="s">
        <v>8050</v>
      </c>
      <c r="K2230" t="s">
        <v>6699</v>
      </c>
      <c r="L2230" s="2" t="s">
        <v>6700</v>
      </c>
      <c r="M2230" t="s">
        <v>128</v>
      </c>
      <c r="N2230">
        <v>0</v>
      </c>
      <c r="O2230">
        <v>0</v>
      </c>
      <c r="P2230">
        <v>0</v>
      </c>
      <c r="Q2230">
        <v>0</v>
      </c>
      <c r="R2230">
        <v>0</v>
      </c>
      <c r="S2230">
        <v>0</v>
      </c>
      <c r="T2230">
        <v>1</v>
      </c>
      <c r="U2230">
        <v>0</v>
      </c>
    </row>
    <row r="2231" spans="1:21">
      <c r="A2231" t="s">
        <v>14</v>
      </c>
      <c r="B2231" t="s">
        <v>3</v>
      </c>
      <c r="C2231" t="s">
        <v>3</v>
      </c>
      <c r="D2231" t="s">
        <v>3</v>
      </c>
      <c r="E2231" t="s">
        <v>3</v>
      </c>
      <c r="F2231" t="s">
        <v>3</v>
      </c>
      <c r="G2231" t="s">
        <v>120</v>
      </c>
      <c r="H2231" t="s">
        <v>7</v>
      </c>
      <c r="I2231" t="s">
        <v>6701</v>
      </c>
      <c r="J2231" t="s">
        <v>8964</v>
      </c>
      <c r="K2231" t="s">
        <v>6702</v>
      </c>
      <c r="L2231" s="2" t="s">
        <v>6703</v>
      </c>
      <c r="M2231" t="s">
        <v>128</v>
      </c>
      <c r="N2231">
        <v>0</v>
      </c>
      <c r="O2231">
        <v>0</v>
      </c>
      <c r="P2231">
        <v>0</v>
      </c>
      <c r="Q2231">
        <v>0</v>
      </c>
      <c r="R2231">
        <v>0</v>
      </c>
      <c r="S2231">
        <v>0</v>
      </c>
      <c r="T2231">
        <v>1</v>
      </c>
      <c r="U2231">
        <v>0</v>
      </c>
    </row>
    <row r="2232" spans="1:21">
      <c r="A2232" t="s">
        <v>14</v>
      </c>
      <c r="B2232" t="s">
        <v>3</v>
      </c>
      <c r="C2232" t="s">
        <v>3</v>
      </c>
      <c r="D2232" t="s">
        <v>3</v>
      </c>
      <c r="E2232" t="s">
        <v>3</v>
      </c>
      <c r="F2232" t="s">
        <v>3</v>
      </c>
      <c r="G2232" t="s">
        <v>120</v>
      </c>
      <c r="H2232" t="s">
        <v>7</v>
      </c>
      <c r="I2232" t="s">
        <v>6704</v>
      </c>
      <c r="J2232" t="s">
        <v>8048</v>
      </c>
      <c r="K2232" t="s">
        <v>6705</v>
      </c>
      <c r="L2232" s="2" t="s">
        <v>6706</v>
      </c>
      <c r="M2232" t="s">
        <v>128</v>
      </c>
      <c r="N2232">
        <v>0</v>
      </c>
      <c r="O2232">
        <v>0</v>
      </c>
      <c r="P2232">
        <v>0</v>
      </c>
      <c r="Q2232">
        <v>0</v>
      </c>
      <c r="R2232">
        <v>0</v>
      </c>
      <c r="S2232">
        <v>0</v>
      </c>
      <c r="T2232">
        <v>1</v>
      </c>
      <c r="U2232">
        <v>0</v>
      </c>
    </row>
    <row r="2233" spans="1:21">
      <c r="A2233" t="s">
        <v>14</v>
      </c>
      <c r="B2233" t="s">
        <v>3</v>
      </c>
      <c r="C2233" t="s">
        <v>3</v>
      </c>
      <c r="D2233" t="s">
        <v>3</v>
      </c>
      <c r="E2233" t="s">
        <v>3</v>
      </c>
      <c r="F2233" t="s">
        <v>3</v>
      </c>
      <c r="G2233" t="s">
        <v>120</v>
      </c>
      <c r="H2233" t="s">
        <v>7</v>
      </c>
      <c r="I2233" t="s">
        <v>6707</v>
      </c>
      <c r="J2233" t="s">
        <v>8964</v>
      </c>
      <c r="K2233" t="s">
        <v>6708</v>
      </c>
      <c r="L2233" s="2" t="s">
        <v>6709</v>
      </c>
      <c r="M2233" t="s">
        <v>128</v>
      </c>
      <c r="N2233">
        <v>0</v>
      </c>
      <c r="O2233">
        <v>0</v>
      </c>
      <c r="P2233">
        <v>0</v>
      </c>
      <c r="Q2233">
        <v>0</v>
      </c>
      <c r="R2233">
        <v>0</v>
      </c>
      <c r="S2233">
        <v>0</v>
      </c>
      <c r="T2233">
        <v>1</v>
      </c>
      <c r="U2233">
        <v>0</v>
      </c>
    </row>
    <row r="2234" spans="1:21">
      <c r="A2234" t="s">
        <v>14</v>
      </c>
      <c r="B2234" t="s">
        <v>3</v>
      </c>
      <c r="C2234" t="s">
        <v>3</v>
      </c>
      <c r="D2234" t="s">
        <v>3</v>
      </c>
      <c r="E2234" t="s">
        <v>3</v>
      </c>
      <c r="F2234" t="s">
        <v>3</v>
      </c>
      <c r="G2234" t="s">
        <v>120</v>
      </c>
      <c r="H2234" t="s">
        <v>7</v>
      </c>
      <c r="I2234" t="s">
        <v>6710</v>
      </c>
      <c r="J2234" t="s">
        <v>8035</v>
      </c>
      <c r="K2234" t="s">
        <v>6711</v>
      </c>
      <c r="L2234" s="2" t="s">
        <v>6712</v>
      </c>
      <c r="M2234" t="s">
        <v>128</v>
      </c>
      <c r="N2234">
        <v>0</v>
      </c>
      <c r="O2234">
        <v>0</v>
      </c>
      <c r="P2234">
        <v>0</v>
      </c>
      <c r="Q2234">
        <v>0</v>
      </c>
      <c r="R2234">
        <v>0</v>
      </c>
      <c r="S2234">
        <v>0</v>
      </c>
      <c r="T2234">
        <v>1</v>
      </c>
      <c r="U2234">
        <v>0</v>
      </c>
    </row>
    <row r="2235" spans="1:21">
      <c r="A2235" t="s">
        <v>14</v>
      </c>
      <c r="B2235" t="s">
        <v>3</v>
      </c>
      <c r="C2235" t="s">
        <v>3</v>
      </c>
      <c r="D2235" t="s">
        <v>3</v>
      </c>
      <c r="E2235" t="s">
        <v>3</v>
      </c>
      <c r="F2235" t="s">
        <v>3</v>
      </c>
      <c r="G2235" t="s">
        <v>120</v>
      </c>
      <c r="H2235" t="s">
        <v>7</v>
      </c>
      <c r="I2235" t="s">
        <v>6713</v>
      </c>
      <c r="J2235" t="s">
        <v>8576</v>
      </c>
      <c r="K2235" t="s">
        <v>6714</v>
      </c>
      <c r="L2235" s="2" t="s">
        <v>6715</v>
      </c>
      <c r="M2235" t="s">
        <v>128</v>
      </c>
      <c r="N2235">
        <v>0</v>
      </c>
      <c r="O2235">
        <v>0</v>
      </c>
      <c r="P2235">
        <v>0</v>
      </c>
      <c r="Q2235">
        <v>0</v>
      </c>
      <c r="R2235">
        <v>0</v>
      </c>
      <c r="S2235">
        <v>0</v>
      </c>
      <c r="T2235">
        <v>1</v>
      </c>
      <c r="U2235">
        <v>0</v>
      </c>
    </row>
    <row r="2236" spans="1:21">
      <c r="A2236" t="s">
        <v>14</v>
      </c>
      <c r="B2236" t="s">
        <v>3</v>
      </c>
      <c r="C2236" t="s">
        <v>3</v>
      </c>
      <c r="D2236" t="s">
        <v>3</v>
      </c>
      <c r="E2236" t="s">
        <v>3</v>
      </c>
      <c r="F2236" t="s">
        <v>3</v>
      </c>
      <c r="G2236" t="s">
        <v>120</v>
      </c>
      <c r="H2236" t="s">
        <v>7</v>
      </c>
      <c r="I2236" t="s">
        <v>1494</v>
      </c>
      <c r="J2236" t="s">
        <v>8046</v>
      </c>
      <c r="K2236" t="s">
        <v>6716</v>
      </c>
      <c r="L2236" s="2" t="s">
        <v>6717</v>
      </c>
      <c r="M2236" t="s">
        <v>128</v>
      </c>
      <c r="N2236">
        <v>0</v>
      </c>
      <c r="O2236">
        <v>0</v>
      </c>
      <c r="P2236">
        <v>0</v>
      </c>
      <c r="Q2236">
        <v>0</v>
      </c>
      <c r="R2236">
        <v>0</v>
      </c>
      <c r="S2236">
        <v>0</v>
      </c>
      <c r="T2236">
        <v>1</v>
      </c>
      <c r="U2236">
        <v>0</v>
      </c>
    </row>
    <row r="2237" spans="1:21">
      <c r="A2237" t="s">
        <v>14</v>
      </c>
      <c r="B2237" t="s">
        <v>3</v>
      </c>
      <c r="C2237" t="s">
        <v>3</v>
      </c>
      <c r="D2237" t="s">
        <v>3</v>
      </c>
      <c r="E2237" t="s">
        <v>3</v>
      </c>
      <c r="F2237" t="s">
        <v>3</v>
      </c>
      <c r="G2237" t="s">
        <v>120</v>
      </c>
      <c r="H2237" t="s">
        <v>7</v>
      </c>
      <c r="I2237" t="s">
        <v>2666</v>
      </c>
      <c r="J2237" t="s">
        <v>8043</v>
      </c>
      <c r="K2237" t="s">
        <v>6718</v>
      </c>
      <c r="L2237" s="2" t="s">
        <v>6719</v>
      </c>
      <c r="M2237" t="s">
        <v>128</v>
      </c>
      <c r="N2237">
        <v>0</v>
      </c>
      <c r="O2237">
        <v>0</v>
      </c>
      <c r="P2237">
        <v>0</v>
      </c>
      <c r="Q2237">
        <v>0</v>
      </c>
      <c r="R2237">
        <v>0</v>
      </c>
      <c r="S2237">
        <v>0</v>
      </c>
      <c r="T2237">
        <v>1</v>
      </c>
      <c r="U2237">
        <v>0</v>
      </c>
    </row>
    <row r="2238" spans="1:21">
      <c r="A2238" t="s">
        <v>14</v>
      </c>
      <c r="B2238" t="s">
        <v>3</v>
      </c>
      <c r="C2238" t="s">
        <v>3</v>
      </c>
      <c r="D2238" t="s">
        <v>3</v>
      </c>
      <c r="E2238" t="s">
        <v>3</v>
      </c>
      <c r="F2238" t="s">
        <v>3</v>
      </c>
      <c r="G2238" t="s">
        <v>120</v>
      </c>
      <c r="H2238" t="s">
        <v>7</v>
      </c>
      <c r="I2238" t="s">
        <v>6079</v>
      </c>
      <c r="J2238" t="s">
        <v>8050</v>
      </c>
      <c r="K2238" t="s">
        <v>6720</v>
      </c>
      <c r="L2238" s="2" t="s">
        <v>6721</v>
      </c>
      <c r="M2238" t="s">
        <v>128</v>
      </c>
      <c r="N2238">
        <v>0</v>
      </c>
      <c r="O2238">
        <v>0</v>
      </c>
      <c r="P2238">
        <v>0</v>
      </c>
      <c r="Q2238">
        <v>0</v>
      </c>
      <c r="R2238">
        <v>0</v>
      </c>
      <c r="S2238">
        <v>0</v>
      </c>
      <c r="T2238">
        <v>1</v>
      </c>
      <c r="U2238">
        <v>0</v>
      </c>
    </row>
    <row r="2239" spans="1:21">
      <c r="A2239" t="s">
        <v>14</v>
      </c>
      <c r="B2239" t="s">
        <v>3</v>
      </c>
      <c r="C2239" t="s">
        <v>3</v>
      </c>
      <c r="D2239" t="s">
        <v>3</v>
      </c>
      <c r="E2239" t="s">
        <v>3</v>
      </c>
      <c r="F2239" t="s">
        <v>3</v>
      </c>
      <c r="G2239" t="s">
        <v>120</v>
      </c>
      <c r="H2239" t="s">
        <v>7</v>
      </c>
      <c r="I2239" t="s">
        <v>6722</v>
      </c>
      <c r="J2239" t="s">
        <v>8964</v>
      </c>
      <c r="K2239" t="s">
        <v>6723</v>
      </c>
      <c r="L2239" s="2" t="s">
        <v>6724</v>
      </c>
      <c r="M2239" t="s">
        <v>6725</v>
      </c>
      <c r="N2239">
        <v>0</v>
      </c>
      <c r="O2239">
        <v>0</v>
      </c>
      <c r="P2239">
        <v>0</v>
      </c>
      <c r="Q2239">
        <v>0</v>
      </c>
      <c r="R2239">
        <v>0</v>
      </c>
      <c r="S2239">
        <v>0</v>
      </c>
      <c r="T2239">
        <v>1</v>
      </c>
      <c r="U2239">
        <v>0</v>
      </c>
    </row>
    <row r="2240" spans="1:21">
      <c r="A2240" t="s">
        <v>14</v>
      </c>
      <c r="B2240" t="s">
        <v>3</v>
      </c>
      <c r="C2240" t="s">
        <v>3</v>
      </c>
      <c r="D2240" t="s">
        <v>3</v>
      </c>
      <c r="E2240" t="s">
        <v>3</v>
      </c>
      <c r="F2240" t="s">
        <v>3</v>
      </c>
      <c r="G2240" t="s">
        <v>120</v>
      </c>
      <c r="H2240" t="s">
        <v>7</v>
      </c>
      <c r="I2240" t="s">
        <v>1295</v>
      </c>
      <c r="J2240" t="s">
        <v>8043</v>
      </c>
      <c r="K2240" t="s">
        <v>6726</v>
      </c>
      <c r="L2240" s="2" t="s">
        <v>6727</v>
      </c>
      <c r="M2240" t="s">
        <v>128</v>
      </c>
      <c r="N2240">
        <v>0</v>
      </c>
      <c r="O2240">
        <v>0</v>
      </c>
      <c r="P2240">
        <v>0</v>
      </c>
      <c r="Q2240">
        <v>0</v>
      </c>
      <c r="R2240">
        <v>0</v>
      </c>
      <c r="S2240">
        <v>0</v>
      </c>
      <c r="T2240">
        <v>1</v>
      </c>
      <c r="U2240">
        <v>0</v>
      </c>
    </row>
    <row r="2241" spans="1:21">
      <c r="A2241" t="s">
        <v>14</v>
      </c>
      <c r="B2241" t="s">
        <v>3</v>
      </c>
      <c r="C2241" t="s">
        <v>3</v>
      </c>
      <c r="D2241" t="s">
        <v>3</v>
      </c>
      <c r="E2241" t="s">
        <v>3</v>
      </c>
      <c r="F2241" t="s">
        <v>3</v>
      </c>
      <c r="G2241" t="s">
        <v>120</v>
      </c>
      <c r="H2241" t="s">
        <v>7</v>
      </c>
      <c r="I2241" t="s">
        <v>6728</v>
      </c>
      <c r="J2241" t="s">
        <v>8964</v>
      </c>
      <c r="K2241" t="s">
        <v>6729</v>
      </c>
      <c r="L2241" s="2" t="s">
        <v>6730</v>
      </c>
      <c r="M2241" t="s">
        <v>128</v>
      </c>
      <c r="N2241">
        <v>0</v>
      </c>
      <c r="O2241">
        <v>0</v>
      </c>
      <c r="P2241">
        <v>0</v>
      </c>
      <c r="Q2241">
        <v>0</v>
      </c>
      <c r="R2241">
        <v>0</v>
      </c>
      <c r="S2241">
        <v>0</v>
      </c>
      <c r="T2241">
        <v>1</v>
      </c>
      <c r="U2241">
        <v>0</v>
      </c>
    </row>
    <row r="2242" spans="1:21">
      <c r="A2242" t="s">
        <v>14</v>
      </c>
      <c r="B2242" t="s">
        <v>3</v>
      </c>
      <c r="C2242" t="s">
        <v>3</v>
      </c>
      <c r="D2242" t="s">
        <v>3</v>
      </c>
      <c r="E2242" t="s">
        <v>3</v>
      </c>
      <c r="F2242" t="s">
        <v>3</v>
      </c>
      <c r="G2242" t="s">
        <v>120</v>
      </c>
      <c r="H2242" t="s">
        <v>7</v>
      </c>
      <c r="I2242" t="s">
        <v>6731</v>
      </c>
      <c r="J2242" t="s">
        <v>8050</v>
      </c>
      <c r="K2242" t="s">
        <v>6732</v>
      </c>
      <c r="L2242" s="2" t="s">
        <v>6733</v>
      </c>
      <c r="M2242" t="s">
        <v>128</v>
      </c>
      <c r="N2242">
        <v>0</v>
      </c>
      <c r="O2242">
        <v>0</v>
      </c>
      <c r="P2242">
        <v>0</v>
      </c>
      <c r="Q2242">
        <v>0</v>
      </c>
      <c r="R2242">
        <v>0</v>
      </c>
      <c r="S2242">
        <v>0</v>
      </c>
      <c r="T2242">
        <v>1</v>
      </c>
      <c r="U2242">
        <v>0</v>
      </c>
    </row>
    <row r="2243" spans="1:21">
      <c r="A2243" t="s">
        <v>14</v>
      </c>
      <c r="B2243" t="s">
        <v>3</v>
      </c>
      <c r="C2243" t="s">
        <v>3</v>
      </c>
      <c r="D2243" t="s">
        <v>3</v>
      </c>
      <c r="E2243" t="s">
        <v>3</v>
      </c>
      <c r="F2243" t="s">
        <v>3</v>
      </c>
      <c r="G2243" t="s">
        <v>120</v>
      </c>
      <c r="H2243" t="s">
        <v>7</v>
      </c>
      <c r="I2243" t="s">
        <v>6734</v>
      </c>
      <c r="J2243" t="s">
        <v>8964</v>
      </c>
      <c r="K2243" t="s">
        <v>6735</v>
      </c>
      <c r="L2243" s="2" t="s">
        <v>6736</v>
      </c>
      <c r="M2243" t="s">
        <v>128</v>
      </c>
      <c r="N2243">
        <v>0</v>
      </c>
      <c r="O2243">
        <v>0</v>
      </c>
      <c r="P2243">
        <v>0</v>
      </c>
      <c r="Q2243">
        <v>0</v>
      </c>
      <c r="R2243">
        <v>0</v>
      </c>
      <c r="S2243">
        <v>0</v>
      </c>
      <c r="T2243">
        <v>1</v>
      </c>
      <c r="U2243">
        <v>0</v>
      </c>
    </row>
    <row r="2244" spans="1:21">
      <c r="A2244" t="s">
        <v>14</v>
      </c>
      <c r="B2244" t="s">
        <v>3</v>
      </c>
      <c r="C2244" t="s">
        <v>3</v>
      </c>
      <c r="D2244" t="s">
        <v>3</v>
      </c>
      <c r="E2244" t="s">
        <v>3</v>
      </c>
      <c r="F2244" t="s">
        <v>3</v>
      </c>
      <c r="G2244" t="s">
        <v>120</v>
      </c>
      <c r="H2244" t="s">
        <v>7</v>
      </c>
      <c r="I2244" t="s">
        <v>6737</v>
      </c>
      <c r="J2244" t="s">
        <v>8048</v>
      </c>
      <c r="K2244" t="s">
        <v>6738</v>
      </c>
      <c r="L2244" s="2" t="s">
        <v>6739</v>
      </c>
      <c r="M2244" t="s">
        <v>128</v>
      </c>
      <c r="N2244">
        <v>0</v>
      </c>
      <c r="O2244">
        <v>0</v>
      </c>
      <c r="P2244">
        <v>0</v>
      </c>
      <c r="Q2244">
        <v>0</v>
      </c>
      <c r="R2244">
        <v>0</v>
      </c>
      <c r="S2244">
        <v>0</v>
      </c>
      <c r="T2244">
        <v>1</v>
      </c>
      <c r="U2244">
        <v>0</v>
      </c>
    </row>
    <row r="2245" spans="1:21">
      <c r="A2245" t="s">
        <v>14</v>
      </c>
      <c r="B2245" t="s">
        <v>3</v>
      </c>
      <c r="C2245" t="s">
        <v>3</v>
      </c>
      <c r="D2245" t="s">
        <v>3</v>
      </c>
      <c r="E2245" t="s">
        <v>3</v>
      </c>
      <c r="F2245" t="s">
        <v>3</v>
      </c>
      <c r="G2245" t="s">
        <v>120</v>
      </c>
      <c r="H2245" t="s">
        <v>7</v>
      </c>
      <c r="I2245" t="s">
        <v>5982</v>
      </c>
      <c r="J2245" t="s">
        <v>8576</v>
      </c>
      <c r="K2245" t="s">
        <v>6740</v>
      </c>
      <c r="L2245" s="2" t="s">
        <v>6741</v>
      </c>
      <c r="M2245" t="s">
        <v>128</v>
      </c>
      <c r="N2245">
        <v>0</v>
      </c>
      <c r="O2245">
        <v>0</v>
      </c>
      <c r="P2245">
        <v>0</v>
      </c>
      <c r="Q2245">
        <v>0</v>
      </c>
      <c r="R2245">
        <v>0</v>
      </c>
      <c r="S2245">
        <v>0</v>
      </c>
      <c r="T2245">
        <v>1</v>
      </c>
      <c r="U2245">
        <v>0</v>
      </c>
    </row>
    <row r="2246" spans="1:21">
      <c r="A2246" t="s">
        <v>14</v>
      </c>
      <c r="B2246" t="s">
        <v>3</v>
      </c>
      <c r="C2246" t="s">
        <v>3</v>
      </c>
      <c r="D2246" t="s">
        <v>3</v>
      </c>
      <c r="E2246" t="s">
        <v>3</v>
      </c>
      <c r="F2246" t="s">
        <v>3</v>
      </c>
      <c r="G2246" t="s">
        <v>120</v>
      </c>
      <c r="H2246" t="s">
        <v>7</v>
      </c>
      <c r="I2246" t="s">
        <v>6742</v>
      </c>
      <c r="J2246" t="s">
        <v>8576</v>
      </c>
      <c r="K2246" t="s">
        <v>6743</v>
      </c>
      <c r="L2246" s="2" t="s">
        <v>6744</v>
      </c>
      <c r="M2246" t="s">
        <v>128</v>
      </c>
      <c r="N2246">
        <v>0</v>
      </c>
      <c r="O2246">
        <v>0</v>
      </c>
      <c r="P2246">
        <v>0</v>
      </c>
      <c r="Q2246">
        <v>0</v>
      </c>
      <c r="R2246">
        <v>0</v>
      </c>
      <c r="S2246">
        <v>0</v>
      </c>
      <c r="T2246">
        <v>1</v>
      </c>
      <c r="U2246">
        <v>0</v>
      </c>
    </row>
    <row r="2247" spans="1:21">
      <c r="A2247" t="s">
        <v>14</v>
      </c>
      <c r="B2247" t="s">
        <v>3</v>
      </c>
      <c r="C2247" t="s">
        <v>3</v>
      </c>
      <c r="D2247" t="s">
        <v>3</v>
      </c>
      <c r="E2247" t="s">
        <v>3</v>
      </c>
      <c r="F2247" t="s">
        <v>3</v>
      </c>
      <c r="G2247" t="s">
        <v>120</v>
      </c>
      <c r="H2247" t="s">
        <v>7</v>
      </c>
      <c r="I2247" t="s">
        <v>6745</v>
      </c>
      <c r="J2247" t="s">
        <v>8048</v>
      </c>
      <c r="K2247" t="s">
        <v>6746</v>
      </c>
      <c r="L2247" s="2" t="s">
        <v>6747</v>
      </c>
      <c r="M2247" t="s">
        <v>128</v>
      </c>
      <c r="N2247">
        <v>0</v>
      </c>
      <c r="O2247">
        <v>0</v>
      </c>
      <c r="P2247">
        <v>0</v>
      </c>
      <c r="Q2247">
        <v>0</v>
      </c>
      <c r="R2247">
        <v>0</v>
      </c>
      <c r="S2247">
        <v>0</v>
      </c>
      <c r="T2247">
        <v>1</v>
      </c>
      <c r="U2247">
        <v>0</v>
      </c>
    </row>
    <row r="2248" spans="1:21">
      <c r="A2248" t="s">
        <v>14</v>
      </c>
      <c r="B2248" t="s">
        <v>3</v>
      </c>
      <c r="C2248" t="s">
        <v>3</v>
      </c>
      <c r="D2248" t="s">
        <v>3</v>
      </c>
      <c r="E2248" t="s">
        <v>3</v>
      </c>
      <c r="F2248" t="s">
        <v>3</v>
      </c>
      <c r="G2248" t="s">
        <v>120</v>
      </c>
      <c r="H2248" t="s">
        <v>7</v>
      </c>
      <c r="I2248" t="s">
        <v>6745</v>
      </c>
      <c r="J2248" t="s">
        <v>8048</v>
      </c>
      <c r="K2248" t="s">
        <v>6748</v>
      </c>
      <c r="L2248" s="2" t="s">
        <v>6749</v>
      </c>
      <c r="M2248" t="s">
        <v>128</v>
      </c>
      <c r="N2248">
        <v>0</v>
      </c>
      <c r="O2248">
        <v>0</v>
      </c>
      <c r="P2248">
        <v>0</v>
      </c>
      <c r="Q2248">
        <v>0</v>
      </c>
      <c r="R2248">
        <v>0</v>
      </c>
      <c r="S2248">
        <v>0</v>
      </c>
      <c r="T2248">
        <v>1</v>
      </c>
      <c r="U2248">
        <v>0</v>
      </c>
    </row>
    <row r="2249" spans="1:21">
      <c r="A2249" t="s">
        <v>14</v>
      </c>
      <c r="B2249" t="s">
        <v>3</v>
      </c>
      <c r="C2249" t="s">
        <v>3</v>
      </c>
      <c r="D2249" t="s">
        <v>3</v>
      </c>
      <c r="E2249" t="s">
        <v>3</v>
      </c>
      <c r="F2249" t="s">
        <v>3</v>
      </c>
      <c r="G2249" t="s">
        <v>120</v>
      </c>
      <c r="H2249" t="s">
        <v>7</v>
      </c>
      <c r="I2249" t="s">
        <v>6750</v>
      </c>
      <c r="J2249" t="s">
        <v>8964</v>
      </c>
      <c r="K2249" t="s">
        <v>6751</v>
      </c>
      <c r="L2249" s="2" t="s">
        <v>6752</v>
      </c>
      <c r="M2249" t="s">
        <v>128</v>
      </c>
      <c r="N2249">
        <v>0</v>
      </c>
      <c r="O2249">
        <v>0</v>
      </c>
      <c r="P2249">
        <v>0</v>
      </c>
      <c r="Q2249">
        <v>0</v>
      </c>
      <c r="R2249">
        <v>0</v>
      </c>
      <c r="S2249">
        <v>0</v>
      </c>
      <c r="T2249">
        <v>1</v>
      </c>
      <c r="U2249">
        <v>0</v>
      </c>
    </row>
    <row r="2250" spans="1:21">
      <c r="A2250" t="s">
        <v>14</v>
      </c>
      <c r="B2250" t="s">
        <v>3</v>
      </c>
      <c r="C2250" t="s">
        <v>3</v>
      </c>
      <c r="D2250" t="s">
        <v>3</v>
      </c>
      <c r="E2250" t="s">
        <v>3</v>
      </c>
      <c r="F2250" t="s">
        <v>3</v>
      </c>
      <c r="G2250" t="s">
        <v>120</v>
      </c>
      <c r="H2250" t="s">
        <v>7</v>
      </c>
      <c r="I2250" t="s">
        <v>6753</v>
      </c>
      <c r="J2250" t="s">
        <v>8050</v>
      </c>
      <c r="K2250" t="s">
        <v>6754</v>
      </c>
      <c r="L2250" s="2" t="s">
        <v>6755</v>
      </c>
      <c r="M2250" t="s">
        <v>128</v>
      </c>
      <c r="N2250">
        <v>0</v>
      </c>
      <c r="O2250">
        <v>0</v>
      </c>
      <c r="P2250">
        <v>0</v>
      </c>
      <c r="Q2250">
        <v>0</v>
      </c>
      <c r="R2250">
        <v>0</v>
      </c>
      <c r="S2250">
        <v>0</v>
      </c>
      <c r="T2250">
        <v>1</v>
      </c>
      <c r="U2250">
        <v>0</v>
      </c>
    </row>
    <row r="2251" spans="1:21">
      <c r="A2251" t="s">
        <v>14</v>
      </c>
      <c r="B2251" t="s">
        <v>3</v>
      </c>
      <c r="C2251" t="s">
        <v>3</v>
      </c>
      <c r="D2251" t="s">
        <v>3</v>
      </c>
      <c r="E2251" t="s">
        <v>3</v>
      </c>
      <c r="F2251" t="s">
        <v>3</v>
      </c>
      <c r="G2251" t="s">
        <v>120</v>
      </c>
      <c r="H2251" t="s">
        <v>7</v>
      </c>
      <c r="I2251" t="s">
        <v>6756</v>
      </c>
      <c r="J2251" t="s">
        <v>8048</v>
      </c>
      <c r="K2251" t="s">
        <v>6757</v>
      </c>
      <c r="L2251" s="2" t="s">
        <v>6758</v>
      </c>
      <c r="M2251" t="s">
        <v>128</v>
      </c>
      <c r="N2251">
        <v>0</v>
      </c>
      <c r="O2251">
        <v>0</v>
      </c>
      <c r="P2251">
        <v>0</v>
      </c>
      <c r="Q2251">
        <v>0</v>
      </c>
      <c r="R2251">
        <v>0</v>
      </c>
      <c r="S2251">
        <v>0</v>
      </c>
      <c r="T2251">
        <v>1</v>
      </c>
      <c r="U2251">
        <v>0</v>
      </c>
    </row>
    <row r="2252" spans="1:21">
      <c r="A2252" t="s">
        <v>14</v>
      </c>
      <c r="B2252" t="s">
        <v>3</v>
      </c>
      <c r="C2252" t="s">
        <v>3</v>
      </c>
      <c r="D2252" t="s">
        <v>3</v>
      </c>
      <c r="E2252" t="s">
        <v>3</v>
      </c>
      <c r="F2252" t="s">
        <v>3</v>
      </c>
      <c r="G2252" t="s">
        <v>120</v>
      </c>
      <c r="H2252" t="s">
        <v>7</v>
      </c>
      <c r="I2252" t="s">
        <v>6711</v>
      </c>
      <c r="J2252" t="s">
        <v>8039</v>
      </c>
      <c r="K2252" t="s">
        <v>6759</v>
      </c>
      <c r="L2252" s="2" t="s">
        <v>6760</v>
      </c>
      <c r="M2252" t="s">
        <v>128</v>
      </c>
      <c r="N2252">
        <v>0</v>
      </c>
      <c r="O2252">
        <v>0</v>
      </c>
      <c r="P2252">
        <v>0</v>
      </c>
      <c r="Q2252">
        <v>0</v>
      </c>
      <c r="R2252">
        <v>0</v>
      </c>
      <c r="S2252">
        <v>0</v>
      </c>
      <c r="T2252">
        <v>1</v>
      </c>
      <c r="U2252">
        <v>0</v>
      </c>
    </row>
    <row r="2253" spans="1:21">
      <c r="A2253" t="s">
        <v>14</v>
      </c>
      <c r="B2253" t="s">
        <v>3</v>
      </c>
      <c r="C2253" t="s">
        <v>3</v>
      </c>
      <c r="D2253" t="s">
        <v>3</v>
      </c>
      <c r="E2253" t="s">
        <v>3</v>
      </c>
      <c r="F2253" t="s">
        <v>3</v>
      </c>
      <c r="G2253" t="s">
        <v>120</v>
      </c>
      <c r="H2253" t="s">
        <v>7</v>
      </c>
      <c r="I2253" t="s">
        <v>6711</v>
      </c>
      <c r="J2253" t="s">
        <v>8039</v>
      </c>
      <c r="K2253" t="s">
        <v>6761</v>
      </c>
      <c r="L2253" s="2" t="s">
        <v>6762</v>
      </c>
      <c r="M2253" t="s">
        <v>128</v>
      </c>
      <c r="N2253">
        <v>0</v>
      </c>
      <c r="O2253">
        <v>0</v>
      </c>
      <c r="P2253">
        <v>0</v>
      </c>
      <c r="Q2253">
        <v>0</v>
      </c>
      <c r="R2253">
        <v>0</v>
      </c>
      <c r="S2253">
        <v>0</v>
      </c>
      <c r="T2253">
        <v>1</v>
      </c>
      <c r="U2253">
        <v>0</v>
      </c>
    </row>
    <row r="2254" spans="1:21">
      <c r="A2254" t="s">
        <v>14</v>
      </c>
      <c r="B2254" t="s">
        <v>3</v>
      </c>
      <c r="C2254" t="s">
        <v>3</v>
      </c>
      <c r="D2254" t="s">
        <v>3</v>
      </c>
      <c r="E2254" t="s">
        <v>3</v>
      </c>
      <c r="F2254" t="s">
        <v>3</v>
      </c>
      <c r="G2254" t="s">
        <v>120</v>
      </c>
      <c r="H2254" t="s">
        <v>7</v>
      </c>
      <c r="I2254" t="s">
        <v>6711</v>
      </c>
      <c r="J2254" t="s">
        <v>8039</v>
      </c>
      <c r="K2254" t="s">
        <v>6763</v>
      </c>
      <c r="L2254" s="2" t="s">
        <v>6764</v>
      </c>
      <c r="M2254" t="s">
        <v>128</v>
      </c>
      <c r="N2254">
        <v>0</v>
      </c>
      <c r="O2254">
        <v>0</v>
      </c>
      <c r="P2254">
        <v>0</v>
      </c>
      <c r="Q2254">
        <v>0</v>
      </c>
      <c r="R2254">
        <v>0</v>
      </c>
      <c r="S2254">
        <v>0</v>
      </c>
      <c r="T2254">
        <v>1</v>
      </c>
      <c r="U2254">
        <v>0</v>
      </c>
    </row>
    <row r="2255" spans="1:21">
      <c r="A2255" t="s">
        <v>14</v>
      </c>
      <c r="B2255" t="s">
        <v>3</v>
      </c>
      <c r="C2255" t="s">
        <v>3</v>
      </c>
      <c r="D2255" t="s">
        <v>3</v>
      </c>
      <c r="E2255" t="s">
        <v>3</v>
      </c>
      <c r="F2255" t="s">
        <v>3</v>
      </c>
      <c r="G2255" t="s">
        <v>120</v>
      </c>
      <c r="H2255" t="s">
        <v>7</v>
      </c>
      <c r="I2255" t="s">
        <v>6765</v>
      </c>
      <c r="J2255" t="s">
        <v>8050</v>
      </c>
      <c r="K2255" t="s">
        <v>6766</v>
      </c>
      <c r="L2255" s="2" t="s">
        <v>6767</v>
      </c>
      <c r="M2255" t="s">
        <v>128</v>
      </c>
      <c r="N2255">
        <v>0</v>
      </c>
      <c r="O2255">
        <v>0</v>
      </c>
      <c r="P2255">
        <v>0</v>
      </c>
      <c r="Q2255">
        <v>0</v>
      </c>
      <c r="R2255">
        <v>0</v>
      </c>
      <c r="S2255">
        <v>0</v>
      </c>
      <c r="T2255">
        <v>1</v>
      </c>
      <c r="U2255">
        <v>0</v>
      </c>
    </row>
    <row r="2256" spans="1:21">
      <c r="A2256" t="s">
        <v>14</v>
      </c>
      <c r="B2256" t="s">
        <v>3</v>
      </c>
      <c r="C2256" t="s">
        <v>3</v>
      </c>
      <c r="D2256" t="s">
        <v>3</v>
      </c>
      <c r="E2256" t="s">
        <v>3</v>
      </c>
      <c r="F2256" t="s">
        <v>3</v>
      </c>
      <c r="G2256" t="s">
        <v>120</v>
      </c>
      <c r="H2256" t="s">
        <v>7</v>
      </c>
      <c r="I2256" t="s">
        <v>6768</v>
      </c>
      <c r="J2256" t="s">
        <v>8964</v>
      </c>
      <c r="K2256" t="s">
        <v>6769</v>
      </c>
      <c r="L2256" s="2" t="s">
        <v>6770</v>
      </c>
      <c r="M2256" t="s">
        <v>128</v>
      </c>
      <c r="N2256">
        <v>0</v>
      </c>
      <c r="O2256">
        <v>0</v>
      </c>
      <c r="P2256">
        <v>0</v>
      </c>
      <c r="Q2256">
        <v>0</v>
      </c>
      <c r="R2256">
        <v>0</v>
      </c>
      <c r="S2256">
        <v>0</v>
      </c>
      <c r="T2256">
        <v>1</v>
      </c>
      <c r="U2256">
        <v>0</v>
      </c>
    </row>
    <row r="2257" spans="1:21">
      <c r="A2257" t="s">
        <v>14</v>
      </c>
      <c r="B2257" t="s">
        <v>3</v>
      </c>
      <c r="C2257" t="s">
        <v>3</v>
      </c>
      <c r="D2257" t="s">
        <v>3</v>
      </c>
      <c r="E2257" t="s">
        <v>3</v>
      </c>
      <c r="F2257" t="s">
        <v>3</v>
      </c>
      <c r="G2257" t="s">
        <v>120</v>
      </c>
      <c r="H2257" t="s">
        <v>7</v>
      </c>
      <c r="I2257" t="s">
        <v>266</v>
      </c>
      <c r="J2257" t="s">
        <v>8043</v>
      </c>
      <c r="K2257" t="s">
        <v>6771</v>
      </c>
      <c r="L2257" s="2" t="s">
        <v>6772</v>
      </c>
      <c r="M2257" t="s">
        <v>128</v>
      </c>
      <c r="N2257">
        <v>0</v>
      </c>
      <c r="O2257">
        <v>0</v>
      </c>
      <c r="P2257">
        <v>0</v>
      </c>
      <c r="Q2257">
        <v>0</v>
      </c>
      <c r="R2257">
        <v>0</v>
      </c>
      <c r="S2257">
        <v>0</v>
      </c>
      <c r="T2257">
        <v>1</v>
      </c>
      <c r="U2257">
        <v>0</v>
      </c>
    </row>
    <row r="2258" spans="1:21">
      <c r="A2258" t="s">
        <v>14</v>
      </c>
      <c r="B2258" t="s">
        <v>3</v>
      </c>
      <c r="C2258" t="s">
        <v>3</v>
      </c>
      <c r="D2258" t="s">
        <v>3</v>
      </c>
      <c r="E2258" t="s">
        <v>3</v>
      </c>
      <c r="F2258" t="s">
        <v>3</v>
      </c>
      <c r="G2258" t="s">
        <v>120</v>
      </c>
      <c r="H2258" t="s">
        <v>7</v>
      </c>
      <c r="I2258" t="s">
        <v>5358</v>
      </c>
      <c r="J2258" t="s">
        <v>8039</v>
      </c>
      <c r="K2258" t="s">
        <v>6773</v>
      </c>
      <c r="L2258" s="2" t="s">
        <v>6774</v>
      </c>
      <c r="M2258" t="s">
        <v>128</v>
      </c>
      <c r="N2258">
        <v>0</v>
      </c>
      <c r="O2258">
        <v>0</v>
      </c>
      <c r="P2258">
        <v>0</v>
      </c>
      <c r="Q2258">
        <v>0</v>
      </c>
      <c r="R2258">
        <v>0</v>
      </c>
      <c r="S2258">
        <v>0</v>
      </c>
      <c r="T2258">
        <v>1</v>
      </c>
      <c r="U2258">
        <v>0</v>
      </c>
    </row>
    <row r="2259" spans="1:21">
      <c r="A2259" t="s">
        <v>14</v>
      </c>
      <c r="B2259" t="s">
        <v>3</v>
      </c>
      <c r="C2259" t="s">
        <v>3</v>
      </c>
      <c r="D2259" t="s">
        <v>3</v>
      </c>
      <c r="E2259" t="s">
        <v>3</v>
      </c>
      <c r="F2259" t="s">
        <v>3</v>
      </c>
      <c r="G2259" t="s">
        <v>120</v>
      </c>
      <c r="H2259" t="s">
        <v>7</v>
      </c>
      <c r="I2259" t="s">
        <v>6775</v>
      </c>
      <c r="J2259" t="s">
        <v>8050</v>
      </c>
      <c r="K2259" t="s">
        <v>6776</v>
      </c>
      <c r="L2259" s="2" t="s">
        <v>6777</v>
      </c>
      <c r="M2259" t="s">
        <v>128</v>
      </c>
      <c r="N2259">
        <v>0</v>
      </c>
      <c r="O2259">
        <v>0</v>
      </c>
      <c r="P2259">
        <v>0</v>
      </c>
      <c r="Q2259">
        <v>0</v>
      </c>
      <c r="R2259">
        <v>0</v>
      </c>
      <c r="S2259">
        <v>0</v>
      </c>
      <c r="T2259">
        <v>1</v>
      </c>
      <c r="U2259">
        <v>0</v>
      </c>
    </row>
    <row r="2260" spans="1:21">
      <c r="A2260" t="s">
        <v>14</v>
      </c>
      <c r="B2260" t="s">
        <v>3</v>
      </c>
      <c r="C2260" t="s">
        <v>3</v>
      </c>
      <c r="D2260" t="s">
        <v>3</v>
      </c>
      <c r="E2260" t="s">
        <v>3</v>
      </c>
      <c r="F2260" t="s">
        <v>3</v>
      </c>
      <c r="G2260" t="s">
        <v>120</v>
      </c>
      <c r="H2260" t="s">
        <v>7</v>
      </c>
      <c r="I2260" t="s">
        <v>2724</v>
      </c>
      <c r="J2260" t="s">
        <v>8050</v>
      </c>
      <c r="K2260" t="s">
        <v>6778</v>
      </c>
      <c r="L2260" s="2" t="s">
        <v>6779</v>
      </c>
      <c r="M2260" t="s">
        <v>128</v>
      </c>
      <c r="N2260">
        <v>0</v>
      </c>
      <c r="O2260">
        <v>0</v>
      </c>
      <c r="P2260">
        <v>0</v>
      </c>
      <c r="Q2260">
        <v>0</v>
      </c>
      <c r="R2260">
        <v>0</v>
      </c>
      <c r="S2260">
        <v>0</v>
      </c>
      <c r="T2260">
        <v>1</v>
      </c>
      <c r="U2260">
        <v>0</v>
      </c>
    </row>
    <row r="2261" spans="1:21">
      <c r="A2261" t="s">
        <v>14</v>
      </c>
      <c r="B2261" t="s">
        <v>3</v>
      </c>
      <c r="C2261" t="s">
        <v>3</v>
      </c>
      <c r="D2261" t="s">
        <v>3</v>
      </c>
      <c r="E2261" t="s">
        <v>3</v>
      </c>
      <c r="F2261" t="s">
        <v>3</v>
      </c>
      <c r="G2261" t="s">
        <v>120</v>
      </c>
      <c r="H2261" t="s">
        <v>7</v>
      </c>
      <c r="I2261" t="s">
        <v>6780</v>
      </c>
      <c r="J2261" t="s">
        <v>8576</v>
      </c>
      <c r="K2261" t="s">
        <v>4544</v>
      </c>
      <c r="L2261" s="2" t="s">
        <v>4545</v>
      </c>
      <c r="M2261" t="s">
        <v>128</v>
      </c>
      <c r="N2261">
        <v>0</v>
      </c>
      <c r="O2261">
        <v>0</v>
      </c>
      <c r="P2261">
        <v>0</v>
      </c>
      <c r="Q2261">
        <v>0</v>
      </c>
      <c r="R2261">
        <v>0</v>
      </c>
      <c r="S2261">
        <v>0</v>
      </c>
      <c r="T2261">
        <v>1</v>
      </c>
      <c r="U2261">
        <v>0</v>
      </c>
    </row>
    <row r="2262" spans="1:21">
      <c r="A2262" t="s">
        <v>14</v>
      </c>
      <c r="B2262" t="s">
        <v>3</v>
      </c>
      <c r="C2262" t="s">
        <v>3</v>
      </c>
      <c r="D2262" t="s">
        <v>3</v>
      </c>
      <c r="E2262" t="s">
        <v>3</v>
      </c>
      <c r="F2262" t="s">
        <v>3</v>
      </c>
      <c r="G2262" t="s">
        <v>120</v>
      </c>
      <c r="H2262" t="s">
        <v>7</v>
      </c>
      <c r="I2262" t="s">
        <v>1728</v>
      </c>
      <c r="J2262" t="s">
        <v>8038</v>
      </c>
      <c r="K2262" t="s">
        <v>6781</v>
      </c>
      <c r="L2262" s="2" t="s">
        <v>6782</v>
      </c>
      <c r="M2262" t="s">
        <v>128</v>
      </c>
      <c r="N2262">
        <v>0</v>
      </c>
      <c r="O2262">
        <v>0</v>
      </c>
      <c r="P2262">
        <v>0</v>
      </c>
      <c r="Q2262">
        <v>0</v>
      </c>
      <c r="R2262">
        <v>0</v>
      </c>
      <c r="S2262">
        <v>0</v>
      </c>
      <c r="T2262">
        <v>1</v>
      </c>
      <c r="U2262">
        <v>0</v>
      </c>
    </row>
    <row r="2263" spans="1:21">
      <c r="A2263" t="s">
        <v>14</v>
      </c>
      <c r="B2263" t="s">
        <v>3</v>
      </c>
      <c r="C2263" t="s">
        <v>3</v>
      </c>
      <c r="D2263" t="s">
        <v>3</v>
      </c>
      <c r="E2263" t="s">
        <v>3</v>
      </c>
      <c r="F2263" t="s">
        <v>3</v>
      </c>
      <c r="G2263" t="s">
        <v>120</v>
      </c>
      <c r="H2263" t="s">
        <v>7</v>
      </c>
      <c r="I2263" t="s">
        <v>6783</v>
      </c>
      <c r="J2263" t="s">
        <v>8050</v>
      </c>
      <c r="K2263" t="s">
        <v>6784</v>
      </c>
      <c r="L2263" s="2" t="s">
        <v>6785</v>
      </c>
      <c r="M2263" t="s">
        <v>128</v>
      </c>
      <c r="N2263">
        <v>0</v>
      </c>
      <c r="O2263">
        <v>0</v>
      </c>
      <c r="P2263">
        <v>0</v>
      </c>
      <c r="Q2263">
        <v>0</v>
      </c>
      <c r="R2263">
        <v>0</v>
      </c>
      <c r="S2263">
        <v>0</v>
      </c>
      <c r="T2263">
        <v>1</v>
      </c>
      <c r="U2263">
        <v>0</v>
      </c>
    </row>
    <row r="2264" spans="1:21">
      <c r="A2264" t="s">
        <v>14</v>
      </c>
      <c r="B2264" t="s">
        <v>3</v>
      </c>
      <c r="C2264" t="s">
        <v>3</v>
      </c>
      <c r="D2264" t="s">
        <v>3</v>
      </c>
      <c r="E2264" t="s">
        <v>3</v>
      </c>
      <c r="F2264" t="s">
        <v>3</v>
      </c>
      <c r="G2264" t="s">
        <v>120</v>
      </c>
      <c r="H2264" t="s">
        <v>7</v>
      </c>
      <c r="I2264" t="s">
        <v>6786</v>
      </c>
      <c r="J2264" t="s">
        <v>8964</v>
      </c>
      <c r="K2264" t="s">
        <v>6787</v>
      </c>
      <c r="L2264" s="2" t="s">
        <v>6788</v>
      </c>
      <c r="M2264" t="s">
        <v>128</v>
      </c>
      <c r="N2264">
        <v>0</v>
      </c>
      <c r="O2264">
        <v>0</v>
      </c>
      <c r="P2264">
        <v>0</v>
      </c>
      <c r="Q2264">
        <v>0</v>
      </c>
      <c r="R2264">
        <v>0</v>
      </c>
      <c r="S2264">
        <v>0</v>
      </c>
      <c r="T2264">
        <v>1</v>
      </c>
      <c r="U2264">
        <v>0</v>
      </c>
    </row>
    <row r="2265" spans="1:21">
      <c r="A2265" t="s">
        <v>14</v>
      </c>
      <c r="B2265" t="s">
        <v>3</v>
      </c>
      <c r="C2265" t="s">
        <v>3</v>
      </c>
      <c r="D2265" t="s">
        <v>3</v>
      </c>
      <c r="E2265" t="s">
        <v>3</v>
      </c>
      <c r="F2265" t="s">
        <v>3</v>
      </c>
      <c r="G2265" t="s">
        <v>120</v>
      </c>
      <c r="H2265" t="s">
        <v>7</v>
      </c>
      <c r="I2265" t="s">
        <v>6351</v>
      </c>
      <c r="J2265" t="s">
        <v>8046</v>
      </c>
      <c r="K2265" t="s">
        <v>6352</v>
      </c>
      <c r="L2265" s="2" t="s">
        <v>6353</v>
      </c>
      <c r="M2265" t="s">
        <v>128</v>
      </c>
      <c r="N2265">
        <v>0</v>
      </c>
      <c r="O2265">
        <v>0</v>
      </c>
      <c r="P2265">
        <v>0</v>
      </c>
      <c r="Q2265">
        <v>0</v>
      </c>
      <c r="R2265">
        <v>0</v>
      </c>
      <c r="S2265">
        <v>0</v>
      </c>
      <c r="T2265">
        <v>1</v>
      </c>
      <c r="U2265">
        <v>0</v>
      </c>
    </row>
    <row r="2266" spans="1:21">
      <c r="A2266" t="s">
        <v>14</v>
      </c>
      <c r="B2266" t="s">
        <v>3</v>
      </c>
      <c r="C2266" t="s">
        <v>3</v>
      </c>
      <c r="D2266" t="s">
        <v>3</v>
      </c>
      <c r="E2266" t="s">
        <v>3</v>
      </c>
      <c r="F2266" t="s">
        <v>3</v>
      </c>
      <c r="G2266" t="s">
        <v>120</v>
      </c>
      <c r="H2266" t="s">
        <v>7</v>
      </c>
      <c r="I2266" t="s">
        <v>6789</v>
      </c>
      <c r="J2266" t="s">
        <v>8964</v>
      </c>
      <c r="K2266" t="s">
        <v>6790</v>
      </c>
      <c r="L2266" s="2" t="s">
        <v>6791</v>
      </c>
      <c r="M2266" t="s">
        <v>128</v>
      </c>
      <c r="N2266">
        <v>0</v>
      </c>
      <c r="O2266">
        <v>0</v>
      </c>
      <c r="P2266">
        <v>0</v>
      </c>
      <c r="Q2266">
        <v>0</v>
      </c>
      <c r="R2266">
        <v>0</v>
      </c>
      <c r="S2266">
        <v>0</v>
      </c>
      <c r="T2266">
        <v>1</v>
      </c>
      <c r="U2266">
        <v>0</v>
      </c>
    </row>
    <row r="2267" spans="1:21">
      <c r="A2267" t="s">
        <v>14</v>
      </c>
      <c r="B2267" t="s">
        <v>3</v>
      </c>
      <c r="C2267" t="s">
        <v>3</v>
      </c>
      <c r="D2267" t="s">
        <v>3</v>
      </c>
      <c r="E2267" t="s">
        <v>3</v>
      </c>
      <c r="F2267" t="s">
        <v>3</v>
      </c>
      <c r="G2267" t="s">
        <v>120</v>
      </c>
      <c r="H2267" t="s">
        <v>7</v>
      </c>
      <c r="I2267" t="s">
        <v>6792</v>
      </c>
      <c r="J2267" t="s">
        <v>8046</v>
      </c>
      <c r="K2267" t="s">
        <v>6793</v>
      </c>
      <c r="L2267" s="2" t="s">
        <v>6794</v>
      </c>
      <c r="M2267" t="s">
        <v>128</v>
      </c>
      <c r="N2267">
        <v>0</v>
      </c>
      <c r="O2267">
        <v>0</v>
      </c>
      <c r="P2267">
        <v>0</v>
      </c>
      <c r="Q2267">
        <v>0</v>
      </c>
      <c r="R2267">
        <v>0</v>
      </c>
      <c r="S2267">
        <v>0</v>
      </c>
      <c r="T2267">
        <v>1</v>
      </c>
      <c r="U2267">
        <v>0</v>
      </c>
    </row>
    <row r="2268" spans="1:21">
      <c r="A2268" t="s">
        <v>14</v>
      </c>
      <c r="B2268" t="s">
        <v>3</v>
      </c>
      <c r="C2268" t="s">
        <v>3</v>
      </c>
      <c r="D2268" t="s">
        <v>3</v>
      </c>
      <c r="E2268" t="s">
        <v>3</v>
      </c>
      <c r="F2268" t="s">
        <v>3</v>
      </c>
      <c r="G2268" t="s">
        <v>120</v>
      </c>
      <c r="H2268" t="s">
        <v>7</v>
      </c>
      <c r="I2268" t="s">
        <v>6795</v>
      </c>
      <c r="J2268" t="s">
        <v>8046</v>
      </c>
      <c r="K2268" t="s">
        <v>6796</v>
      </c>
      <c r="L2268" s="2" t="s">
        <v>6797</v>
      </c>
      <c r="M2268" t="s">
        <v>128</v>
      </c>
      <c r="N2268">
        <v>0</v>
      </c>
      <c r="O2268">
        <v>0</v>
      </c>
      <c r="P2268">
        <v>0</v>
      </c>
      <c r="Q2268">
        <v>0</v>
      </c>
      <c r="R2268">
        <v>0</v>
      </c>
      <c r="S2268">
        <v>0</v>
      </c>
      <c r="T2268">
        <v>1</v>
      </c>
      <c r="U2268">
        <v>0</v>
      </c>
    </row>
    <row r="2269" spans="1:21">
      <c r="A2269" t="s">
        <v>14</v>
      </c>
      <c r="B2269" t="s">
        <v>3</v>
      </c>
      <c r="C2269" t="s">
        <v>3</v>
      </c>
      <c r="D2269" t="s">
        <v>3</v>
      </c>
      <c r="E2269" t="s">
        <v>3</v>
      </c>
      <c r="F2269" t="s">
        <v>3</v>
      </c>
      <c r="G2269" t="s">
        <v>120</v>
      </c>
      <c r="H2269" t="s">
        <v>7</v>
      </c>
      <c r="I2269" t="s">
        <v>6798</v>
      </c>
      <c r="J2269" t="s">
        <v>8043</v>
      </c>
      <c r="K2269" t="s">
        <v>6799</v>
      </c>
      <c r="L2269" s="2" t="s">
        <v>6800</v>
      </c>
      <c r="M2269" t="s">
        <v>128</v>
      </c>
      <c r="N2269">
        <v>0</v>
      </c>
      <c r="O2269">
        <v>0</v>
      </c>
      <c r="P2269">
        <v>0</v>
      </c>
      <c r="Q2269">
        <v>0</v>
      </c>
      <c r="R2269">
        <v>0</v>
      </c>
      <c r="S2269">
        <v>0</v>
      </c>
      <c r="T2269">
        <v>1</v>
      </c>
      <c r="U2269">
        <v>0</v>
      </c>
    </row>
    <row r="2270" spans="1:21">
      <c r="A2270" t="s">
        <v>14</v>
      </c>
      <c r="B2270" t="s">
        <v>3</v>
      </c>
      <c r="C2270" t="s">
        <v>3</v>
      </c>
      <c r="D2270" t="s">
        <v>3</v>
      </c>
      <c r="E2270" t="s">
        <v>3</v>
      </c>
      <c r="F2270" t="s">
        <v>3</v>
      </c>
      <c r="G2270" t="s">
        <v>120</v>
      </c>
      <c r="H2270" t="s">
        <v>7</v>
      </c>
      <c r="I2270" t="s">
        <v>6801</v>
      </c>
      <c r="J2270" t="s">
        <v>8048</v>
      </c>
      <c r="K2270" t="s">
        <v>6802</v>
      </c>
      <c r="L2270" s="2" t="s">
        <v>6803</v>
      </c>
      <c r="M2270" t="s">
        <v>128</v>
      </c>
      <c r="N2270">
        <v>0</v>
      </c>
      <c r="O2270">
        <v>0</v>
      </c>
      <c r="P2270">
        <v>0</v>
      </c>
      <c r="Q2270">
        <v>0</v>
      </c>
      <c r="R2270">
        <v>0</v>
      </c>
      <c r="S2270">
        <v>0</v>
      </c>
      <c r="T2270">
        <v>1</v>
      </c>
      <c r="U2270">
        <v>0</v>
      </c>
    </row>
    <row r="2271" spans="1:21">
      <c r="A2271" t="s">
        <v>14</v>
      </c>
      <c r="B2271" t="s">
        <v>3</v>
      </c>
      <c r="C2271" t="s">
        <v>3</v>
      </c>
      <c r="D2271" t="s">
        <v>3</v>
      </c>
      <c r="E2271" t="s">
        <v>3</v>
      </c>
      <c r="F2271" t="s">
        <v>3</v>
      </c>
      <c r="G2271" t="s">
        <v>8002</v>
      </c>
      <c r="H2271" t="s">
        <v>8933</v>
      </c>
      <c r="I2271" t="s">
        <v>798</v>
      </c>
      <c r="J2271" t="s">
        <v>8039</v>
      </c>
      <c r="K2271" t="s">
        <v>6804</v>
      </c>
      <c r="L2271" s="2" t="s">
        <v>6805</v>
      </c>
      <c r="M2271" t="s">
        <v>128</v>
      </c>
      <c r="N2271">
        <v>0</v>
      </c>
      <c r="O2271">
        <v>0</v>
      </c>
      <c r="P2271">
        <v>1</v>
      </c>
      <c r="Q2271">
        <v>0</v>
      </c>
      <c r="R2271">
        <v>0</v>
      </c>
      <c r="S2271">
        <v>0</v>
      </c>
      <c r="T2271">
        <v>0</v>
      </c>
      <c r="U2271">
        <v>0</v>
      </c>
    </row>
    <row r="2272" spans="1:21">
      <c r="A2272" t="s">
        <v>14</v>
      </c>
      <c r="B2272" t="s">
        <v>3</v>
      </c>
      <c r="C2272" t="s">
        <v>3</v>
      </c>
      <c r="D2272" t="s">
        <v>3</v>
      </c>
      <c r="E2272" t="s">
        <v>3</v>
      </c>
      <c r="F2272" t="s">
        <v>3</v>
      </c>
      <c r="G2272" t="s">
        <v>8002</v>
      </c>
      <c r="H2272" t="s">
        <v>8933</v>
      </c>
      <c r="I2272" t="s">
        <v>401</v>
      </c>
      <c r="J2272" t="s">
        <v>8035</v>
      </c>
      <c r="K2272" t="s">
        <v>6806</v>
      </c>
      <c r="L2272" s="2" t="s">
        <v>6807</v>
      </c>
      <c r="M2272" t="s">
        <v>128</v>
      </c>
      <c r="N2272">
        <v>0</v>
      </c>
      <c r="O2272">
        <v>0</v>
      </c>
      <c r="P2272">
        <v>1</v>
      </c>
      <c r="Q2272">
        <v>0</v>
      </c>
      <c r="R2272">
        <v>0</v>
      </c>
      <c r="S2272">
        <v>0</v>
      </c>
      <c r="T2272">
        <v>0</v>
      </c>
      <c r="U2272">
        <v>0</v>
      </c>
    </row>
    <row r="2273" spans="1:21">
      <c r="A2273" t="s">
        <v>14</v>
      </c>
      <c r="B2273" t="s">
        <v>3</v>
      </c>
      <c r="C2273" t="s">
        <v>3</v>
      </c>
      <c r="D2273" t="s">
        <v>3</v>
      </c>
      <c r="E2273" t="s">
        <v>3</v>
      </c>
      <c r="F2273" t="s">
        <v>3</v>
      </c>
      <c r="G2273" t="s">
        <v>8002</v>
      </c>
      <c r="H2273" t="s">
        <v>8933</v>
      </c>
      <c r="I2273" t="s">
        <v>6808</v>
      </c>
      <c r="J2273" t="s">
        <v>8048</v>
      </c>
      <c r="K2273" t="s">
        <v>6809</v>
      </c>
      <c r="L2273" s="2" t="s">
        <v>6810</v>
      </c>
      <c r="M2273" t="s">
        <v>128</v>
      </c>
      <c r="N2273">
        <v>0</v>
      </c>
      <c r="O2273">
        <v>0</v>
      </c>
      <c r="P2273">
        <v>1</v>
      </c>
      <c r="Q2273">
        <v>0</v>
      </c>
      <c r="R2273">
        <v>0</v>
      </c>
      <c r="S2273">
        <v>0</v>
      </c>
      <c r="T2273">
        <v>0</v>
      </c>
      <c r="U2273">
        <v>0</v>
      </c>
    </row>
    <row r="2274" spans="1:21">
      <c r="A2274" t="s">
        <v>14</v>
      </c>
      <c r="B2274" t="s">
        <v>3</v>
      </c>
      <c r="C2274" t="s">
        <v>3</v>
      </c>
      <c r="D2274" t="s">
        <v>3</v>
      </c>
      <c r="E2274" t="s">
        <v>3</v>
      </c>
      <c r="F2274" t="s">
        <v>3</v>
      </c>
      <c r="G2274" t="s">
        <v>8002</v>
      </c>
      <c r="H2274" t="s">
        <v>8933</v>
      </c>
      <c r="I2274" t="s">
        <v>6811</v>
      </c>
      <c r="J2274" t="s">
        <v>8035</v>
      </c>
      <c r="K2274" t="s">
        <v>6812</v>
      </c>
      <c r="L2274" s="2" t="s">
        <v>6813</v>
      </c>
      <c r="M2274" t="s">
        <v>6814</v>
      </c>
      <c r="N2274">
        <v>0</v>
      </c>
      <c r="O2274">
        <v>0</v>
      </c>
      <c r="P2274">
        <v>1</v>
      </c>
      <c r="Q2274">
        <v>0</v>
      </c>
      <c r="R2274">
        <v>0</v>
      </c>
      <c r="S2274">
        <v>0</v>
      </c>
      <c r="T2274">
        <v>0</v>
      </c>
      <c r="U2274">
        <v>0</v>
      </c>
    </row>
    <row r="2275" spans="1:21">
      <c r="A2275" t="s">
        <v>14</v>
      </c>
      <c r="B2275" t="s">
        <v>3</v>
      </c>
      <c r="C2275" t="s">
        <v>3</v>
      </c>
      <c r="D2275" t="s">
        <v>3</v>
      </c>
      <c r="E2275" t="s">
        <v>3</v>
      </c>
      <c r="F2275" t="s">
        <v>3</v>
      </c>
      <c r="G2275" t="s">
        <v>8002</v>
      </c>
      <c r="H2275" t="s">
        <v>8933</v>
      </c>
      <c r="I2275" t="s">
        <v>6815</v>
      </c>
      <c r="J2275" t="s">
        <v>8964</v>
      </c>
      <c r="K2275" t="s">
        <v>6816</v>
      </c>
      <c r="L2275" s="2" t="s">
        <v>6817</v>
      </c>
      <c r="M2275" t="s">
        <v>128</v>
      </c>
      <c r="N2275">
        <v>0</v>
      </c>
      <c r="O2275">
        <v>0</v>
      </c>
      <c r="P2275">
        <v>1</v>
      </c>
      <c r="Q2275">
        <v>0</v>
      </c>
      <c r="R2275">
        <v>0</v>
      </c>
      <c r="S2275">
        <v>0</v>
      </c>
      <c r="T2275">
        <v>0</v>
      </c>
      <c r="U2275">
        <v>0</v>
      </c>
    </row>
    <row r="2276" spans="1:21">
      <c r="A2276" t="s">
        <v>14</v>
      </c>
      <c r="B2276" t="s">
        <v>3</v>
      </c>
      <c r="C2276" t="s">
        <v>3</v>
      </c>
      <c r="D2276" t="s">
        <v>3</v>
      </c>
      <c r="E2276" t="s">
        <v>3</v>
      </c>
      <c r="F2276" t="s">
        <v>3</v>
      </c>
      <c r="G2276" t="s">
        <v>8002</v>
      </c>
      <c r="H2276" t="s">
        <v>8933</v>
      </c>
      <c r="I2276" t="s">
        <v>6818</v>
      </c>
      <c r="J2276" t="s">
        <v>8964</v>
      </c>
      <c r="K2276" t="s">
        <v>6819</v>
      </c>
      <c r="L2276" s="2" t="s">
        <v>6820</v>
      </c>
      <c r="M2276" t="s">
        <v>128</v>
      </c>
      <c r="N2276">
        <v>0</v>
      </c>
      <c r="O2276">
        <v>0</v>
      </c>
      <c r="P2276">
        <v>1</v>
      </c>
      <c r="Q2276">
        <v>0</v>
      </c>
      <c r="R2276">
        <v>0</v>
      </c>
      <c r="S2276">
        <v>0</v>
      </c>
      <c r="T2276">
        <v>0</v>
      </c>
      <c r="U2276">
        <v>0</v>
      </c>
    </row>
    <row r="2277" spans="1:21">
      <c r="A2277" t="s">
        <v>14</v>
      </c>
      <c r="B2277" t="s">
        <v>3</v>
      </c>
      <c r="C2277" t="s">
        <v>3</v>
      </c>
      <c r="D2277" t="s">
        <v>3</v>
      </c>
      <c r="E2277" t="s">
        <v>3</v>
      </c>
      <c r="F2277" t="s">
        <v>3</v>
      </c>
      <c r="G2277" t="s">
        <v>8002</v>
      </c>
      <c r="H2277" t="s">
        <v>8933</v>
      </c>
      <c r="I2277" t="s">
        <v>2384</v>
      </c>
      <c r="J2277" t="s">
        <v>8035</v>
      </c>
      <c r="K2277" t="s">
        <v>6188</v>
      </c>
      <c r="L2277" s="2" t="s">
        <v>6189</v>
      </c>
      <c r="M2277" t="s">
        <v>128</v>
      </c>
      <c r="N2277">
        <v>0</v>
      </c>
      <c r="O2277">
        <v>0</v>
      </c>
      <c r="P2277">
        <v>1</v>
      </c>
      <c r="Q2277">
        <v>0</v>
      </c>
      <c r="R2277">
        <v>0</v>
      </c>
      <c r="S2277">
        <v>0</v>
      </c>
      <c r="T2277">
        <v>0</v>
      </c>
      <c r="U2277">
        <v>0</v>
      </c>
    </row>
    <row r="2278" spans="1:21">
      <c r="A2278" t="s">
        <v>14</v>
      </c>
      <c r="B2278" t="s">
        <v>3</v>
      </c>
      <c r="C2278" t="s">
        <v>3</v>
      </c>
      <c r="D2278" t="s">
        <v>3</v>
      </c>
      <c r="E2278" t="s">
        <v>3</v>
      </c>
      <c r="F2278" t="s">
        <v>3</v>
      </c>
      <c r="G2278" t="s">
        <v>8002</v>
      </c>
      <c r="H2278" t="s">
        <v>8933</v>
      </c>
      <c r="I2278" t="s">
        <v>1728</v>
      </c>
      <c r="J2278" t="s">
        <v>8038</v>
      </c>
      <c r="K2278" t="s">
        <v>6821</v>
      </c>
      <c r="L2278" s="2" t="s">
        <v>6822</v>
      </c>
      <c r="M2278" t="s">
        <v>128</v>
      </c>
      <c r="N2278">
        <v>0</v>
      </c>
      <c r="O2278">
        <v>0</v>
      </c>
      <c r="P2278">
        <v>1</v>
      </c>
      <c r="Q2278">
        <v>0</v>
      </c>
      <c r="R2278">
        <v>0</v>
      </c>
      <c r="S2278">
        <v>0</v>
      </c>
      <c r="T2278">
        <v>0</v>
      </c>
      <c r="U2278">
        <v>0</v>
      </c>
    </row>
    <row r="2279" spans="1:21">
      <c r="A2279" t="s">
        <v>14</v>
      </c>
      <c r="B2279" t="s">
        <v>3</v>
      </c>
      <c r="C2279" t="s">
        <v>3</v>
      </c>
      <c r="D2279" t="s">
        <v>3</v>
      </c>
      <c r="E2279" t="s">
        <v>3</v>
      </c>
      <c r="F2279" t="s">
        <v>3</v>
      </c>
      <c r="G2279" t="s">
        <v>8002</v>
      </c>
      <c r="H2279" t="s">
        <v>8933</v>
      </c>
      <c r="I2279" t="s">
        <v>6823</v>
      </c>
      <c r="J2279" t="s">
        <v>8035</v>
      </c>
      <c r="K2279" t="s">
        <v>6824</v>
      </c>
      <c r="L2279" s="2" t="s">
        <v>6825</v>
      </c>
      <c r="M2279" s="3" t="s">
        <v>6826</v>
      </c>
      <c r="N2279">
        <v>0</v>
      </c>
      <c r="O2279">
        <v>0</v>
      </c>
      <c r="P2279">
        <v>1</v>
      </c>
      <c r="Q2279">
        <v>0</v>
      </c>
      <c r="R2279">
        <v>0</v>
      </c>
      <c r="S2279">
        <v>0</v>
      </c>
      <c r="T2279">
        <v>0</v>
      </c>
      <c r="U2279">
        <v>0</v>
      </c>
    </row>
    <row r="2280" spans="1:21">
      <c r="A2280" t="s">
        <v>14</v>
      </c>
      <c r="B2280" t="s">
        <v>3</v>
      </c>
      <c r="C2280" t="s">
        <v>3</v>
      </c>
      <c r="D2280" t="s">
        <v>3</v>
      </c>
      <c r="E2280" t="s">
        <v>3</v>
      </c>
      <c r="F2280" t="s">
        <v>3</v>
      </c>
      <c r="G2280" t="s">
        <v>8002</v>
      </c>
      <c r="H2280" t="s">
        <v>8933</v>
      </c>
      <c r="I2280" t="s">
        <v>8894</v>
      </c>
      <c r="J2280" t="s">
        <v>8035</v>
      </c>
      <c r="K2280" t="s">
        <v>6827</v>
      </c>
      <c r="L2280" s="2" t="s">
        <v>6828</v>
      </c>
      <c r="M2280" s="3" t="s">
        <v>6829</v>
      </c>
      <c r="N2280">
        <v>0</v>
      </c>
      <c r="O2280">
        <v>0</v>
      </c>
      <c r="P2280">
        <v>1</v>
      </c>
      <c r="Q2280">
        <v>0</v>
      </c>
      <c r="R2280">
        <v>0</v>
      </c>
      <c r="S2280">
        <v>0</v>
      </c>
      <c r="T2280">
        <v>0</v>
      </c>
      <c r="U2280">
        <v>0</v>
      </c>
    </row>
    <row r="2281" spans="1:21">
      <c r="A2281" t="s">
        <v>14</v>
      </c>
      <c r="B2281" t="s">
        <v>3</v>
      </c>
      <c r="C2281" t="s">
        <v>3</v>
      </c>
      <c r="D2281" t="s">
        <v>3</v>
      </c>
      <c r="E2281" t="s">
        <v>3</v>
      </c>
      <c r="F2281" t="s">
        <v>3</v>
      </c>
      <c r="G2281" t="s">
        <v>8002</v>
      </c>
      <c r="H2281" t="s">
        <v>8933</v>
      </c>
      <c r="I2281" t="s">
        <v>6830</v>
      </c>
      <c r="J2281" t="s">
        <v>8050</v>
      </c>
      <c r="K2281" t="s">
        <v>6831</v>
      </c>
      <c r="L2281" s="2" t="s">
        <v>6832</v>
      </c>
      <c r="M2281" s="3" t="s">
        <v>6833</v>
      </c>
      <c r="N2281">
        <v>0</v>
      </c>
      <c r="O2281">
        <v>0</v>
      </c>
      <c r="P2281">
        <v>1</v>
      </c>
      <c r="Q2281">
        <v>0</v>
      </c>
      <c r="R2281">
        <v>0</v>
      </c>
      <c r="S2281">
        <v>0</v>
      </c>
      <c r="T2281">
        <v>0</v>
      </c>
      <c r="U2281">
        <v>0</v>
      </c>
    </row>
    <row r="2282" spans="1:21">
      <c r="A2282" t="s">
        <v>14</v>
      </c>
      <c r="B2282" t="s">
        <v>3</v>
      </c>
      <c r="C2282" t="s">
        <v>3</v>
      </c>
      <c r="D2282" t="s">
        <v>3</v>
      </c>
      <c r="E2282" t="s">
        <v>3</v>
      </c>
      <c r="F2282" t="s">
        <v>3</v>
      </c>
      <c r="G2282" t="s">
        <v>8002</v>
      </c>
      <c r="H2282" t="s">
        <v>8933</v>
      </c>
      <c r="I2282" t="s">
        <v>6834</v>
      </c>
      <c r="J2282" t="s">
        <v>8050</v>
      </c>
      <c r="K2282" t="s">
        <v>6835</v>
      </c>
      <c r="L2282" s="2" t="s">
        <v>6836</v>
      </c>
      <c r="M2282" s="3" t="s">
        <v>6837</v>
      </c>
      <c r="N2282">
        <v>0</v>
      </c>
      <c r="O2282">
        <v>0</v>
      </c>
      <c r="P2282">
        <v>1</v>
      </c>
      <c r="Q2282">
        <v>0</v>
      </c>
      <c r="R2282">
        <v>0</v>
      </c>
      <c r="S2282">
        <v>0</v>
      </c>
      <c r="T2282">
        <v>0</v>
      </c>
      <c r="U2282">
        <v>0</v>
      </c>
    </row>
    <row r="2283" spans="1:21">
      <c r="A2283" t="s">
        <v>14</v>
      </c>
      <c r="B2283" t="s">
        <v>3</v>
      </c>
      <c r="C2283" t="s">
        <v>3</v>
      </c>
      <c r="D2283" t="s">
        <v>3</v>
      </c>
      <c r="E2283" t="s">
        <v>3</v>
      </c>
      <c r="F2283" t="s">
        <v>3</v>
      </c>
      <c r="G2283" t="s">
        <v>8002</v>
      </c>
      <c r="H2283" t="s">
        <v>8933</v>
      </c>
      <c r="I2283" t="s">
        <v>3777</v>
      </c>
      <c r="J2283" t="s">
        <v>8039</v>
      </c>
      <c r="K2283" t="s">
        <v>6838</v>
      </c>
      <c r="L2283" s="2" t="s">
        <v>6839</v>
      </c>
      <c r="M2283" s="3" t="s">
        <v>6840</v>
      </c>
      <c r="N2283">
        <v>0</v>
      </c>
      <c r="O2283">
        <v>0</v>
      </c>
      <c r="P2283">
        <v>1</v>
      </c>
      <c r="Q2283">
        <v>0</v>
      </c>
      <c r="R2283">
        <v>0</v>
      </c>
      <c r="S2283">
        <v>0</v>
      </c>
      <c r="T2283">
        <v>0</v>
      </c>
      <c r="U2283">
        <v>0</v>
      </c>
    </row>
    <row r="2284" spans="1:21">
      <c r="A2284" t="s">
        <v>14</v>
      </c>
      <c r="B2284" t="s">
        <v>3</v>
      </c>
      <c r="C2284" t="s">
        <v>3</v>
      </c>
      <c r="D2284" t="s">
        <v>3</v>
      </c>
      <c r="E2284" t="s">
        <v>3</v>
      </c>
      <c r="F2284" t="s">
        <v>3</v>
      </c>
      <c r="G2284" t="s">
        <v>8002</v>
      </c>
      <c r="H2284" t="s">
        <v>8933</v>
      </c>
      <c r="I2284" t="s">
        <v>6841</v>
      </c>
      <c r="J2284" t="s">
        <v>8035</v>
      </c>
      <c r="K2284" t="s">
        <v>6842</v>
      </c>
      <c r="L2284" s="2" t="s">
        <v>6843</v>
      </c>
      <c r="M2284" t="s">
        <v>6844</v>
      </c>
      <c r="N2284">
        <v>0</v>
      </c>
      <c r="O2284">
        <v>0</v>
      </c>
      <c r="P2284">
        <v>1</v>
      </c>
      <c r="Q2284">
        <v>0</v>
      </c>
      <c r="R2284">
        <v>0</v>
      </c>
      <c r="S2284">
        <v>0</v>
      </c>
      <c r="T2284">
        <v>0</v>
      </c>
      <c r="U2284">
        <v>0</v>
      </c>
    </row>
    <row r="2285" spans="1:21">
      <c r="A2285" t="s">
        <v>14</v>
      </c>
      <c r="B2285" t="s">
        <v>3</v>
      </c>
      <c r="C2285" t="s">
        <v>3</v>
      </c>
      <c r="D2285" t="s">
        <v>3</v>
      </c>
      <c r="E2285" t="s">
        <v>3</v>
      </c>
      <c r="F2285" t="s">
        <v>3</v>
      </c>
      <c r="G2285" t="s">
        <v>8002</v>
      </c>
      <c r="H2285" t="s">
        <v>8933</v>
      </c>
      <c r="I2285" t="s">
        <v>6845</v>
      </c>
      <c r="J2285" t="s">
        <v>8035</v>
      </c>
      <c r="K2285" t="s">
        <v>6846</v>
      </c>
      <c r="L2285" s="2" t="s">
        <v>6847</v>
      </c>
      <c r="M2285" s="3" t="s">
        <v>6848</v>
      </c>
      <c r="N2285">
        <v>0</v>
      </c>
      <c r="O2285">
        <v>0</v>
      </c>
      <c r="P2285">
        <v>1</v>
      </c>
      <c r="Q2285">
        <v>0</v>
      </c>
      <c r="R2285">
        <v>0</v>
      </c>
      <c r="S2285">
        <v>0</v>
      </c>
      <c r="T2285">
        <v>0</v>
      </c>
      <c r="U2285">
        <v>0</v>
      </c>
    </row>
    <row r="2286" spans="1:21" s="174" customFormat="1">
      <c r="A2286" s="174" t="s">
        <v>14</v>
      </c>
      <c r="B2286" s="174" t="s">
        <v>3</v>
      </c>
      <c r="C2286" s="174" t="s">
        <v>3</v>
      </c>
      <c r="D2286" s="174" t="s">
        <v>3</v>
      </c>
      <c r="E2286" s="174" t="s">
        <v>3</v>
      </c>
      <c r="F2286" s="174" t="s">
        <v>3</v>
      </c>
      <c r="G2286" s="174" t="s">
        <v>8002</v>
      </c>
      <c r="H2286" t="s">
        <v>8933</v>
      </c>
      <c r="I2286" s="174" t="s">
        <v>8908</v>
      </c>
      <c r="J2286" t="s">
        <v>8035</v>
      </c>
      <c r="K2286" t="s">
        <v>8907</v>
      </c>
      <c r="L2286" s="176" t="s">
        <v>8906</v>
      </c>
      <c r="M2286" s="174" t="s">
        <v>128</v>
      </c>
      <c r="N2286" s="174">
        <v>0</v>
      </c>
      <c r="O2286" s="174">
        <v>0</v>
      </c>
      <c r="P2286" s="174">
        <v>1</v>
      </c>
      <c r="Q2286" s="174">
        <v>0</v>
      </c>
      <c r="R2286" s="174">
        <v>0</v>
      </c>
      <c r="S2286" s="174">
        <v>0</v>
      </c>
      <c r="T2286" s="174">
        <v>0</v>
      </c>
      <c r="U2286" s="174">
        <v>0</v>
      </c>
    </row>
    <row r="2287" spans="1:21">
      <c r="A2287" t="s">
        <v>14</v>
      </c>
      <c r="B2287" t="s">
        <v>3</v>
      </c>
      <c r="C2287" t="s">
        <v>3</v>
      </c>
      <c r="D2287" t="s">
        <v>3</v>
      </c>
      <c r="E2287" t="s">
        <v>3</v>
      </c>
      <c r="F2287" t="s">
        <v>3</v>
      </c>
      <c r="G2287" t="s">
        <v>8002</v>
      </c>
      <c r="H2287" t="s">
        <v>8933</v>
      </c>
      <c r="I2287" t="s">
        <v>6849</v>
      </c>
      <c r="J2287" t="s">
        <v>8039</v>
      </c>
      <c r="K2287" t="s">
        <v>6850</v>
      </c>
      <c r="L2287" s="2" t="s">
        <v>6851</v>
      </c>
      <c r="M2287" t="s">
        <v>128</v>
      </c>
      <c r="N2287">
        <v>0</v>
      </c>
      <c r="O2287">
        <v>0</v>
      </c>
      <c r="P2287">
        <v>1</v>
      </c>
      <c r="Q2287">
        <v>0</v>
      </c>
      <c r="R2287">
        <v>0</v>
      </c>
      <c r="S2287">
        <v>0</v>
      </c>
      <c r="T2287">
        <v>0</v>
      </c>
      <c r="U2287">
        <v>0</v>
      </c>
    </row>
    <row r="2288" spans="1:21">
      <c r="A2288" t="s">
        <v>14</v>
      </c>
      <c r="B2288" t="s">
        <v>3</v>
      </c>
      <c r="C2288" t="s">
        <v>3</v>
      </c>
      <c r="D2288" t="s">
        <v>3</v>
      </c>
      <c r="E2288" t="s">
        <v>3</v>
      </c>
      <c r="F2288" t="s">
        <v>3</v>
      </c>
      <c r="G2288" t="s">
        <v>8002</v>
      </c>
      <c r="H2288" t="s">
        <v>8933</v>
      </c>
      <c r="I2288" t="s">
        <v>808</v>
      </c>
      <c r="J2288" t="s">
        <v>8576</v>
      </c>
      <c r="K2288" t="s">
        <v>6852</v>
      </c>
      <c r="L2288" s="2" t="s">
        <v>6853</v>
      </c>
      <c r="M2288" t="s">
        <v>128</v>
      </c>
      <c r="N2288">
        <v>0</v>
      </c>
      <c r="O2288">
        <v>0</v>
      </c>
      <c r="P2288">
        <v>1</v>
      </c>
      <c r="Q2288">
        <v>0</v>
      </c>
      <c r="R2288">
        <v>0</v>
      </c>
      <c r="S2288">
        <v>0</v>
      </c>
      <c r="T2288">
        <v>0</v>
      </c>
      <c r="U2288">
        <v>0</v>
      </c>
    </row>
    <row r="2289" spans="1:21">
      <c r="A2289" t="s">
        <v>14</v>
      </c>
      <c r="B2289" t="s">
        <v>3</v>
      </c>
      <c r="C2289" t="s">
        <v>3</v>
      </c>
      <c r="D2289" t="s">
        <v>3</v>
      </c>
      <c r="E2289" t="s">
        <v>3</v>
      </c>
      <c r="F2289" t="s">
        <v>3</v>
      </c>
      <c r="G2289" t="s">
        <v>8002</v>
      </c>
      <c r="H2289" t="s">
        <v>8933</v>
      </c>
      <c r="I2289" t="s">
        <v>6854</v>
      </c>
      <c r="J2289" t="s">
        <v>8576</v>
      </c>
      <c r="K2289" t="s">
        <v>6855</v>
      </c>
      <c r="L2289" s="2" t="s">
        <v>6856</v>
      </c>
      <c r="M2289" t="s">
        <v>128</v>
      </c>
      <c r="N2289">
        <v>0</v>
      </c>
      <c r="O2289">
        <v>0</v>
      </c>
      <c r="P2289">
        <v>1</v>
      </c>
      <c r="Q2289">
        <v>0</v>
      </c>
      <c r="R2289">
        <v>0</v>
      </c>
      <c r="S2289">
        <v>0</v>
      </c>
      <c r="T2289">
        <v>0</v>
      </c>
      <c r="U2289">
        <v>0</v>
      </c>
    </row>
    <row r="2290" spans="1:21">
      <c r="A2290" t="s">
        <v>14</v>
      </c>
      <c r="B2290" t="s">
        <v>3</v>
      </c>
      <c r="C2290" t="s">
        <v>3</v>
      </c>
      <c r="D2290" t="s">
        <v>3</v>
      </c>
      <c r="E2290" t="s">
        <v>3</v>
      </c>
      <c r="F2290" t="s">
        <v>3</v>
      </c>
      <c r="G2290" t="s">
        <v>8002</v>
      </c>
      <c r="H2290" t="s">
        <v>8933</v>
      </c>
      <c r="I2290" t="s">
        <v>2381</v>
      </c>
      <c r="J2290" t="s">
        <v>8576</v>
      </c>
      <c r="K2290" t="s">
        <v>6857</v>
      </c>
      <c r="L2290" s="2" t="s">
        <v>6858</v>
      </c>
      <c r="M2290" t="s">
        <v>128</v>
      </c>
      <c r="N2290">
        <v>0</v>
      </c>
      <c r="O2290">
        <v>0</v>
      </c>
      <c r="P2290">
        <v>1</v>
      </c>
      <c r="Q2290">
        <v>0</v>
      </c>
      <c r="R2290">
        <v>0</v>
      </c>
      <c r="S2290">
        <v>0</v>
      </c>
      <c r="T2290">
        <v>0</v>
      </c>
      <c r="U2290">
        <v>0</v>
      </c>
    </row>
    <row r="2291" spans="1:21">
      <c r="A2291" t="s">
        <v>14</v>
      </c>
      <c r="B2291" t="s">
        <v>3</v>
      </c>
      <c r="C2291" t="s">
        <v>3</v>
      </c>
      <c r="D2291" t="s">
        <v>3</v>
      </c>
      <c r="E2291" t="s">
        <v>3</v>
      </c>
      <c r="F2291" t="s">
        <v>3</v>
      </c>
      <c r="G2291" t="s">
        <v>8002</v>
      </c>
      <c r="H2291" t="s">
        <v>8933</v>
      </c>
      <c r="I2291" t="s">
        <v>6786</v>
      </c>
      <c r="J2291" t="s">
        <v>8964</v>
      </c>
      <c r="K2291" t="s">
        <v>6859</v>
      </c>
      <c r="L2291" s="2" t="s">
        <v>6860</v>
      </c>
      <c r="M2291" t="s">
        <v>128</v>
      </c>
      <c r="N2291">
        <v>0</v>
      </c>
      <c r="O2291">
        <v>0</v>
      </c>
      <c r="P2291">
        <v>1</v>
      </c>
      <c r="Q2291">
        <v>0</v>
      </c>
      <c r="R2291">
        <v>0</v>
      </c>
      <c r="S2291">
        <v>0</v>
      </c>
      <c r="T2291">
        <v>0</v>
      </c>
      <c r="U2291">
        <v>0</v>
      </c>
    </row>
    <row r="2292" spans="1:21">
      <c r="A2292" t="s">
        <v>14</v>
      </c>
      <c r="B2292" t="s">
        <v>3</v>
      </c>
      <c r="C2292" t="s">
        <v>3</v>
      </c>
      <c r="D2292" t="s">
        <v>3</v>
      </c>
      <c r="E2292" t="s">
        <v>3</v>
      </c>
      <c r="F2292" t="s">
        <v>3</v>
      </c>
      <c r="G2292" t="s">
        <v>8002</v>
      </c>
      <c r="H2292" t="s">
        <v>8933</v>
      </c>
      <c r="I2292" t="s">
        <v>6861</v>
      </c>
      <c r="J2292" t="s">
        <v>8576</v>
      </c>
      <c r="K2292" t="s">
        <v>6862</v>
      </c>
      <c r="L2292" s="2" t="s">
        <v>6863</v>
      </c>
      <c r="M2292" t="s">
        <v>128</v>
      </c>
      <c r="N2292">
        <v>0</v>
      </c>
      <c r="O2292">
        <v>0</v>
      </c>
      <c r="P2292">
        <v>1</v>
      </c>
      <c r="Q2292">
        <v>0</v>
      </c>
      <c r="R2292">
        <v>0</v>
      </c>
      <c r="S2292">
        <v>0</v>
      </c>
      <c r="T2292">
        <v>0</v>
      </c>
      <c r="U2292">
        <v>0</v>
      </c>
    </row>
    <row r="2293" spans="1:21">
      <c r="A2293" t="s">
        <v>14</v>
      </c>
      <c r="B2293" t="s">
        <v>3</v>
      </c>
      <c r="C2293" t="s">
        <v>3</v>
      </c>
      <c r="D2293" t="s">
        <v>3</v>
      </c>
      <c r="E2293" t="s">
        <v>3</v>
      </c>
      <c r="F2293" t="s">
        <v>3</v>
      </c>
      <c r="G2293" t="s">
        <v>8002</v>
      </c>
      <c r="H2293" t="s">
        <v>8933</v>
      </c>
      <c r="I2293" t="s">
        <v>125</v>
      </c>
      <c r="J2293" t="s">
        <v>8050</v>
      </c>
      <c r="K2293" t="s">
        <v>6864</v>
      </c>
      <c r="L2293" s="2" t="s">
        <v>6865</v>
      </c>
      <c r="M2293" t="s">
        <v>128</v>
      </c>
      <c r="N2293">
        <v>0</v>
      </c>
      <c r="O2293">
        <v>0</v>
      </c>
      <c r="P2293">
        <v>1</v>
      </c>
      <c r="Q2293">
        <v>0</v>
      </c>
      <c r="R2293">
        <v>0</v>
      </c>
      <c r="S2293">
        <v>0</v>
      </c>
      <c r="T2293">
        <v>0</v>
      </c>
      <c r="U2293">
        <v>0</v>
      </c>
    </row>
    <row r="2294" spans="1:21">
      <c r="A2294" t="s">
        <v>14</v>
      </c>
      <c r="B2294" t="s">
        <v>3</v>
      </c>
      <c r="C2294" t="s">
        <v>3</v>
      </c>
      <c r="D2294" t="s">
        <v>3</v>
      </c>
      <c r="E2294" t="s">
        <v>3</v>
      </c>
      <c r="F2294" t="s">
        <v>3</v>
      </c>
      <c r="G2294" t="s">
        <v>8002</v>
      </c>
      <c r="H2294" t="s">
        <v>8933</v>
      </c>
      <c r="I2294" t="s">
        <v>6866</v>
      </c>
      <c r="J2294" t="s">
        <v>8038</v>
      </c>
      <c r="K2294" t="s">
        <v>6867</v>
      </c>
      <c r="L2294" s="2" t="s">
        <v>6868</v>
      </c>
      <c r="M2294" t="s">
        <v>128</v>
      </c>
      <c r="N2294">
        <v>0</v>
      </c>
      <c r="O2294">
        <v>0</v>
      </c>
      <c r="P2294">
        <v>1</v>
      </c>
      <c r="Q2294">
        <v>0</v>
      </c>
      <c r="R2294">
        <v>0</v>
      </c>
      <c r="S2294">
        <v>0</v>
      </c>
      <c r="T2294">
        <v>0</v>
      </c>
      <c r="U2294">
        <v>0</v>
      </c>
    </row>
    <row r="2295" spans="1:21">
      <c r="A2295" t="s">
        <v>14</v>
      </c>
      <c r="B2295" t="s">
        <v>3</v>
      </c>
      <c r="C2295" t="s">
        <v>3</v>
      </c>
      <c r="D2295" t="s">
        <v>3</v>
      </c>
      <c r="E2295" t="s">
        <v>3</v>
      </c>
      <c r="F2295" t="s">
        <v>3</v>
      </c>
      <c r="G2295" t="s">
        <v>8002</v>
      </c>
      <c r="H2295" t="s">
        <v>8933</v>
      </c>
      <c r="I2295" t="s">
        <v>6869</v>
      </c>
      <c r="J2295" t="s">
        <v>8964</v>
      </c>
      <c r="K2295" t="s">
        <v>6870</v>
      </c>
      <c r="L2295" s="2" t="s">
        <v>6871</v>
      </c>
      <c r="M2295" t="s">
        <v>128</v>
      </c>
      <c r="N2295">
        <v>0</v>
      </c>
      <c r="O2295">
        <v>0</v>
      </c>
      <c r="P2295">
        <v>1</v>
      </c>
      <c r="Q2295">
        <v>0</v>
      </c>
      <c r="R2295">
        <v>0</v>
      </c>
      <c r="S2295">
        <v>0</v>
      </c>
      <c r="T2295">
        <v>0</v>
      </c>
      <c r="U2295">
        <v>0</v>
      </c>
    </row>
    <row r="2296" spans="1:21">
      <c r="A2296" t="s">
        <v>14</v>
      </c>
      <c r="B2296" t="s">
        <v>3</v>
      </c>
      <c r="C2296" t="s">
        <v>3</v>
      </c>
      <c r="D2296" t="s">
        <v>3</v>
      </c>
      <c r="E2296" t="s">
        <v>3</v>
      </c>
      <c r="F2296" t="s">
        <v>3</v>
      </c>
      <c r="G2296" t="s">
        <v>8002</v>
      </c>
      <c r="H2296" t="s">
        <v>8933</v>
      </c>
      <c r="I2296" t="s">
        <v>6872</v>
      </c>
      <c r="J2296" t="s">
        <v>8050</v>
      </c>
      <c r="K2296" t="s">
        <v>6873</v>
      </c>
      <c r="L2296" s="2" t="s">
        <v>6874</v>
      </c>
      <c r="M2296" t="s">
        <v>128</v>
      </c>
      <c r="N2296">
        <v>0</v>
      </c>
      <c r="O2296">
        <v>0</v>
      </c>
      <c r="P2296">
        <v>1</v>
      </c>
      <c r="Q2296">
        <v>0</v>
      </c>
      <c r="R2296">
        <v>0</v>
      </c>
      <c r="S2296">
        <v>0</v>
      </c>
      <c r="T2296">
        <v>0</v>
      </c>
      <c r="U2296">
        <v>0</v>
      </c>
    </row>
    <row r="2297" spans="1:21">
      <c r="A2297" t="s">
        <v>14</v>
      </c>
      <c r="B2297" t="s">
        <v>3</v>
      </c>
      <c r="C2297" t="s">
        <v>3</v>
      </c>
      <c r="D2297" t="s">
        <v>3</v>
      </c>
      <c r="E2297" t="s">
        <v>3</v>
      </c>
      <c r="F2297" t="s">
        <v>3</v>
      </c>
      <c r="G2297" t="s">
        <v>8002</v>
      </c>
      <c r="H2297" t="s">
        <v>8933</v>
      </c>
      <c r="I2297" t="s">
        <v>6108</v>
      </c>
      <c r="J2297" t="s">
        <v>8035</v>
      </c>
      <c r="K2297" t="s">
        <v>6875</v>
      </c>
      <c r="L2297" s="2" t="s">
        <v>6876</v>
      </c>
      <c r="M2297" t="s">
        <v>128</v>
      </c>
      <c r="N2297">
        <v>0</v>
      </c>
      <c r="O2297">
        <v>0</v>
      </c>
      <c r="P2297">
        <v>1</v>
      </c>
      <c r="Q2297">
        <v>0</v>
      </c>
      <c r="R2297">
        <v>0</v>
      </c>
      <c r="S2297">
        <v>0</v>
      </c>
      <c r="T2297">
        <v>0</v>
      </c>
      <c r="U2297">
        <v>0</v>
      </c>
    </row>
    <row r="2298" spans="1:21">
      <c r="A2298" t="s">
        <v>14</v>
      </c>
      <c r="B2298" t="s">
        <v>3</v>
      </c>
      <c r="C2298" t="s">
        <v>3</v>
      </c>
      <c r="D2298" t="s">
        <v>3</v>
      </c>
      <c r="E2298" t="s">
        <v>3</v>
      </c>
      <c r="F2298" t="s">
        <v>3</v>
      </c>
      <c r="G2298" t="s">
        <v>8002</v>
      </c>
      <c r="H2298" t="s">
        <v>8933</v>
      </c>
      <c r="I2298" t="s">
        <v>6877</v>
      </c>
      <c r="J2298" t="s">
        <v>8050</v>
      </c>
      <c r="K2298" t="s">
        <v>6878</v>
      </c>
      <c r="L2298" s="2" t="s">
        <v>6879</v>
      </c>
      <c r="M2298" t="s">
        <v>128</v>
      </c>
      <c r="N2298">
        <v>0</v>
      </c>
      <c r="O2298">
        <v>0</v>
      </c>
      <c r="P2298">
        <v>1</v>
      </c>
      <c r="Q2298">
        <v>0</v>
      </c>
      <c r="R2298">
        <v>0</v>
      </c>
      <c r="S2298">
        <v>0</v>
      </c>
      <c r="T2298">
        <v>0</v>
      </c>
      <c r="U2298">
        <v>0</v>
      </c>
    </row>
    <row r="2299" spans="1:21">
      <c r="A2299" t="s">
        <v>14</v>
      </c>
      <c r="B2299" t="s">
        <v>3</v>
      </c>
      <c r="C2299" t="s">
        <v>3</v>
      </c>
      <c r="D2299" t="s">
        <v>3</v>
      </c>
      <c r="E2299" t="s">
        <v>3</v>
      </c>
      <c r="F2299" t="s">
        <v>3</v>
      </c>
      <c r="G2299" t="s">
        <v>8002</v>
      </c>
      <c r="H2299" t="s">
        <v>8933</v>
      </c>
      <c r="I2299" t="s">
        <v>6880</v>
      </c>
      <c r="J2299" t="s">
        <v>8576</v>
      </c>
      <c r="K2299" t="s">
        <v>6881</v>
      </c>
      <c r="L2299" s="2" t="s">
        <v>6882</v>
      </c>
      <c r="M2299" t="s">
        <v>128</v>
      </c>
      <c r="N2299">
        <v>0</v>
      </c>
      <c r="O2299">
        <v>0</v>
      </c>
      <c r="P2299">
        <v>1</v>
      </c>
      <c r="Q2299">
        <v>0</v>
      </c>
      <c r="R2299">
        <v>0</v>
      </c>
      <c r="S2299">
        <v>0</v>
      </c>
      <c r="T2299">
        <v>0</v>
      </c>
      <c r="U2299">
        <v>0</v>
      </c>
    </row>
    <row r="2300" spans="1:21">
      <c r="A2300" t="s">
        <v>14</v>
      </c>
      <c r="B2300" t="s">
        <v>3</v>
      </c>
      <c r="C2300" t="s">
        <v>3</v>
      </c>
      <c r="D2300" t="s">
        <v>3</v>
      </c>
      <c r="E2300" t="s">
        <v>3</v>
      </c>
      <c r="F2300" t="s">
        <v>3</v>
      </c>
      <c r="G2300" t="s">
        <v>8002</v>
      </c>
      <c r="H2300" t="s">
        <v>8933</v>
      </c>
      <c r="I2300" t="s">
        <v>6883</v>
      </c>
      <c r="J2300" t="s">
        <v>8039</v>
      </c>
      <c r="K2300" t="s">
        <v>6884</v>
      </c>
      <c r="L2300" s="2" t="s">
        <v>6885</v>
      </c>
      <c r="M2300" t="s">
        <v>128</v>
      </c>
      <c r="N2300">
        <v>0</v>
      </c>
      <c r="O2300">
        <v>0</v>
      </c>
      <c r="P2300">
        <v>1</v>
      </c>
      <c r="Q2300">
        <v>0</v>
      </c>
      <c r="R2300">
        <v>0</v>
      </c>
      <c r="S2300">
        <v>0</v>
      </c>
      <c r="T2300">
        <v>0</v>
      </c>
      <c r="U2300">
        <v>0</v>
      </c>
    </row>
    <row r="2301" spans="1:21">
      <c r="A2301" t="s">
        <v>14</v>
      </c>
      <c r="B2301" t="s">
        <v>3</v>
      </c>
      <c r="C2301" t="s">
        <v>3</v>
      </c>
      <c r="D2301" t="s">
        <v>3</v>
      </c>
      <c r="E2301" t="s">
        <v>3</v>
      </c>
      <c r="F2301" t="s">
        <v>3</v>
      </c>
      <c r="G2301" t="s">
        <v>8002</v>
      </c>
      <c r="H2301" t="s">
        <v>8933</v>
      </c>
      <c r="I2301" t="s">
        <v>2804</v>
      </c>
      <c r="J2301" t="s">
        <v>8576</v>
      </c>
      <c r="K2301" t="s">
        <v>6886</v>
      </c>
      <c r="L2301" s="2" t="s">
        <v>6887</v>
      </c>
      <c r="M2301" t="s">
        <v>128</v>
      </c>
      <c r="N2301">
        <v>0</v>
      </c>
      <c r="O2301">
        <v>0</v>
      </c>
      <c r="P2301">
        <v>1</v>
      </c>
      <c r="Q2301">
        <v>0</v>
      </c>
      <c r="R2301">
        <v>0</v>
      </c>
      <c r="S2301">
        <v>0</v>
      </c>
      <c r="T2301">
        <v>0</v>
      </c>
      <c r="U2301">
        <v>0</v>
      </c>
    </row>
    <row r="2302" spans="1:21">
      <c r="A2302" t="s">
        <v>14</v>
      </c>
      <c r="B2302" t="s">
        <v>3</v>
      </c>
      <c r="C2302" t="s">
        <v>3</v>
      </c>
      <c r="D2302" t="s">
        <v>3</v>
      </c>
      <c r="E2302" t="s">
        <v>3</v>
      </c>
      <c r="F2302" t="s">
        <v>3</v>
      </c>
      <c r="G2302" t="s">
        <v>8002</v>
      </c>
      <c r="H2302" t="s">
        <v>8933</v>
      </c>
      <c r="I2302" t="s">
        <v>6888</v>
      </c>
      <c r="J2302" t="s">
        <v>8576</v>
      </c>
      <c r="K2302" t="s">
        <v>6889</v>
      </c>
      <c r="L2302" s="2" t="s">
        <v>6890</v>
      </c>
      <c r="M2302" s="3" t="s">
        <v>6891</v>
      </c>
      <c r="N2302">
        <v>0</v>
      </c>
      <c r="O2302">
        <v>0</v>
      </c>
      <c r="P2302">
        <v>1</v>
      </c>
      <c r="Q2302">
        <v>0</v>
      </c>
      <c r="R2302">
        <v>0</v>
      </c>
      <c r="S2302">
        <v>0</v>
      </c>
      <c r="T2302">
        <v>0</v>
      </c>
      <c r="U2302">
        <v>0</v>
      </c>
    </row>
    <row r="2303" spans="1:21">
      <c r="A2303" t="s">
        <v>14</v>
      </c>
      <c r="B2303" t="s">
        <v>3</v>
      </c>
      <c r="C2303" t="s">
        <v>3</v>
      </c>
      <c r="D2303" t="s">
        <v>3</v>
      </c>
      <c r="E2303" t="s">
        <v>3</v>
      </c>
      <c r="F2303" t="s">
        <v>3</v>
      </c>
      <c r="G2303" t="s">
        <v>8002</v>
      </c>
      <c r="H2303" t="s">
        <v>8933</v>
      </c>
      <c r="I2303" t="s">
        <v>5087</v>
      </c>
      <c r="J2303" t="s">
        <v>8964</v>
      </c>
      <c r="K2303" t="s">
        <v>6892</v>
      </c>
      <c r="L2303" s="2" t="s">
        <v>6893</v>
      </c>
      <c r="M2303" t="s">
        <v>128</v>
      </c>
      <c r="N2303">
        <v>0</v>
      </c>
      <c r="O2303">
        <v>0</v>
      </c>
      <c r="P2303">
        <v>1</v>
      </c>
      <c r="Q2303">
        <v>0</v>
      </c>
      <c r="R2303">
        <v>0</v>
      </c>
      <c r="S2303">
        <v>0</v>
      </c>
      <c r="T2303">
        <v>0</v>
      </c>
      <c r="U2303">
        <v>0</v>
      </c>
    </row>
    <row r="2304" spans="1:21">
      <c r="A2304" t="s">
        <v>14</v>
      </c>
      <c r="B2304" t="s">
        <v>3</v>
      </c>
      <c r="C2304" t="s">
        <v>3</v>
      </c>
      <c r="D2304" t="s">
        <v>3</v>
      </c>
      <c r="E2304" t="s">
        <v>3</v>
      </c>
      <c r="F2304" t="s">
        <v>3</v>
      </c>
      <c r="G2304" t="s">
        <v>8002</v>
      </c>
      <c r="H2304" t="s">
        <v>8933</v>
      </c>
      <c r="I2304" t="s">
        <v>6894</v>
      </c>
      <c r="J2304" t="s">
        <v>8576</v>
      </c>
      <c r="K2304" t="s">
        <v>6895</v>
      </c>
      <c r="L2304" s="2" t="s">
        <v>6896</v>
      </c>
      <c r="M2304" t="s">
        <v>128</v>
      </c>
      <c r="N2304">
        <v>0</v>
      </c>
      <c r="O2304">
        <v>0</v>
      </c>
      <c r="P2304">
        <v>1</v>
      </c>
      <c r="Q2304">
        <v>0</v>
      </c>
      <c r="R2304">
        <v>0</v>
      </c>
      <c r="S2304">
        <v>0</v>
      </c>
      <c r="T2304">
        <v>0</v>
      </c>
      <c r="U2304">
        <v>0</v>
      </c>
    </row>
    <row r="2305" spans="1:21">
      <c r="A2305" t="s">
        <v>14</v>
      </c>
      <c r="B2305" t="s">
        <v>3</v>
      </c>
      <c r="C2305" t="s">
        <v>3</v>
      </c>
      <c r="D2305" t="s">
        <v>3</v>
      </c>
      <c r="E2305" t="s">
        <v>3</v>
      </c>
      <c r="F2305" t="s">
        <v>3</v>
      </c>
      <c r="G2305" t="s">
        <v>8002</v>
      </c>
      <c r="H2305" t="s">
        <v>8933</v>
      </c>
      <c r="I2305" t="s">
        <v>1705</v>
      </c>
      <c r="J2305" t="s">
        <v>8039</v>
      </c>
      <c r="K2305" t="s">
        <v>6897</v>
      </c>
      <c r="L2305" s="2" t="s">
        <v>6898</v>
      </c>
      <c r="M2305" t="s">
        <v>128</v>
      </c>
      <c r="N2305">
        <v>0</v>
      </c>
      <c r="O2305">
        <v>0</v>
      </c>
      <c r="P2305">
        <v>1</v>
      </c>
      <c r="Q2305">
        <v>0</v>
      </c>
      <c r="R2305">
        <v>0</v>
      </c>
      <c r="S2305">
        <v>0</v>
      </c>
      <c r="T2305">
        <v>0</v>
      </c>
      <c r="U2305">
        <v>0</v>
      </c>
    </row>
    <row r="2306" spans="1:21">
      <c r="A2306" t="s">
        <v>14</v>
      </c>
      <c r="B2306" t="s">
        <v>3</v>
      </c>
      <c r="C2306" t="s">
        <v>3</v>
      </c>
      <c r="D2306" t="s">
        <v>3</v>
      </c>
      <c r="E2306" t="s">
        <v>3</v>
      </c>
      <c r="F2306" t="s">
        <v>3</v>
      </c>
      <c r="G2306" t="s">
        <v>8002</v>
      </c>
      <c r="H2306" t="s">
        <v>8933</v>
      </c>
      <c r="I2306" t="s">
        <v>6899</v>
      </c>
      <c r="J2306" t="s">
        <v>8576</v>
      </c>
      <c r="K2306" t="s">
        <v>6900</v>
      </c>
      <c r="L2306" s="2" t="s">
        <v>6901</v>
      </c>
      <c r="M2306" t="s">
        <v>128</v>
      </c>
      <c r="N2306">
        <v>0</v>
      </c>
      <c r="O2306">
        <v>0</v>
      </c>
      <c r="P2306">
        <v>1</v>
      </c>
      <c r="Q2306">
        <v>0</v>
      </c>
      <c r="R2306">
        <v>0</v>
      </c>
      <c r="S2306">
        <v>0</v>
      </c>
      <c r="T2306">
        <v>0</v>
      </c>
      <c r="U2306">
        <v>0</v>
      </c>
    </row>
    <row r="2307" spans="1:21">
      <c r="A2307" t="s">
        <v>14</v>
      </c>
      <c r="B2307" t="s">
        <v>3</v>
      </c>
      <c r="C2307" t="s">
        <v>3</v>
      </c>
      <c r="D2307" t="s">
        <v>3</v>
      </c>
      <c r="E2307" t="s">
        <v>3</v>
      </c>
      <c r="F2307" t="s">
        <v>3</v>
      </c>
      <c r="G2307" t="s">
        <v>8002</v>
      </c>
      <c r="H2307" t="s">
        <v>8933</v>
      </c>
      <c r="I2307" t="s">
        <v>6899</v>
      </c>
      <c r="J2307" t="s">
        <v>8576</v>
      </c>
      <c r="K2307" t="s">
        <v>6902</v>
      </c>
      <c r="L2307" s="2" t="s">
        <v>6903</v>
      </c>
      <c r="M2307" t="s">
        <v>128</v>
      </c>
      <c r="N2307">
        <v>0</v>
      </c>
      <c r="O2307">
        <v>0</v>
      </c>
      <c r="P2307">
        <v>1</v>
      </c>
      <c r="Q2307">
        <v>0</v>
      </c>
      <c r="R2307">
        <v>0</v>
      </c>
      <c r="S2307">
        <v>0</v>
      </c>
      <c r="T2307">
        <v>0</v>
      </c>
      <c r="U2307">
        <v>0</v>
      </c>
    </row>
    <row r="2308" spans="1:21">
      <c r="A2308" t="s">
        <v>14</v>
      </c>
      <c r="B2308" t="s">
        <v>3</v>
      </c>
      <c r="C2308" t="s">
        <v>3</v>
      </c>
      <c r="D2308" t="s">
        <v>3</v>
      </c>
      <c r="E2308" t="s">
        <v>3</v>
      </c>
      <c r="F2308" t="s">
        <v>3</v>
      </c>
      <c r="G2308" t="s">
        <v>8002</v>
      </c>
      <c r="H2308" t="s">
        <v>8933</v>
      </c>
      <c r="I2308" t="s">
        <v>6904</v>
      </c>
      <c r="J2308" t="s">
        <v>8035</v>
      </c>
      <c r="K2308" t="s">
        <v>6905</v>
      </c>
      <c r="L2308" s="2" t="s">
        <v>6906</v>
      </c>
      <c r="M2308" t="s">
        <v>128</v>
      </c>
      <c r="N2308">
        <v>0</v>
      </c>
      <c r="O2308">
        <v>0</v>
      </c>
      <c r="P2308">
        <v>1</v>
      </c>
      <c r="Q2308">
        <v>0</v>
      </c>
      <c r="R2308">
        <v>0</v>
      </c>
      <c r="S2308">
        <v>0</v>
      </c>
      <c r="T2308">
        <v>0</v>
      </c>
      <c r="U2308">
        <v>0</v>
      </c>
    </row>
    <row r="2309" spans="1:21">
      <c r="A2309" t="s">
        <v>14</v>
      </c>
      <c r="B2309" t="s">
        <v>3</v>
      </c>
      <c r="C2309" t="s">
        <v>3</v>
      </c>
      <c r="D2309" t="s">
        <v>3</v>
      </c>
      <c r="E2309" t="s">
        <v>3</v>
      </c>
      <c r="F2309" t="s">
        <v>3</v>
      </c>
      <c r="G2309" t="s">
        <v>8002</v>
      </c>
      <c r="H2309" t="s">
        <v>8933</v>
      </c>
      <c r="I2309" t="s">
        <v>8895</v>
      </c>
      <c r="J2309" t="s">
        <v>8035</v>
      </c>
      <c r="K2309" t="s">
        <v>6907</v>
      </c>
      <c r="L2309" s="2" t="s">
        <v>6908</v>
      </c>
      <c r="M2309" t="s">
        <v>128</v>
      </c>
      <c r="N2309">
        <v>0</v>
      </c>
      <c r="O2309">
        <v>0</v>
      </c>
      <c r="P2309">
        <v>1</v>
      </c>
      <c r="Q2309">
        <v>0</v>
      </c>
      <c r="R2309">
        <v>0</v>
      </c>
      <c r="S2309">
        <v>0</v>
      </c>
      <c r="T2309">
        <v>0</v>
      </c>
      <c r="U2309">
        <v>0</v>
      </c>
    </row>
    <row r="2310" spans="1:21">
      <c r="A2310" t="s">
        <v>14</v>
      </c>
      <c r="B2310" t="s">
        <v>3</v>
      </c>
      <c r="C2310" t="s">
        <v>3</v>
      </c>
      <c r="D2310" t="s">
        <v>3</v>
      </c>
      <c r="E2310" t="s">
        <v>3</v>
      </c>
      <c r="F2310" t="s">
        <v>3</v>
      </c>
      <c r="G2310" t="s">
        <v>8002</v>
      </c>
      <c r="H2310" t="s">
        <v>8933</v>
      </c>
      <c r="I2310" t="s">
        <v>6909</v>
      </c>
      <c r="J2310" t="s">
        <v>8576</v>
      </c>
      <c r="K2310" t="s">
        <v>6910</v>
      </c>
      <c r="L2310" s="2" t="s">
        <v>6911</v>
      </c>
      <c r="M2310" t="s">
        <v>128</v>
      </c>
      <c r="N2310">
        <v>0</v>
      </c>
      <c r="O2310">
        <v>0</v>
      </c>
      <c r="P2310">
        <v>1</v>
      </c>
      <c r="Q2310">
        <v>0</v>
      </c>
      <c r="R2310">
        <v>0</v>
      </c>
      <c r="S2310">
        <v>0</v>
      </c>
      <c r="T2310">
        <v>0</v>
      </c>
      <c r="U2310">
        <v>0</v>
      </c>
    </row>
    <row r="2311" spans="1:21">
      <c r="A2311" t="s">
        <v>14</v>
      </c>
      <c r="B2311" t="s">
        <v>3</v>
      </c>
      <c r="C2311" t="s">
        <v>3</v>
      </c>
      <c r="D2311" t="s">
        <v>3</v>
      </c>
      <c r="E2311" t="s">
        <v>3</v>
      </c>
      <c r="F2311" t="s">
        <v>3</v>
      </c>
      <c r="G2311" t="s">
        <v>8002</v>
      </c>
      <c r="H2311" t="s">
        <v>8933</v>
      </c>
      <c r="I2311" t="s">
        <v>6912</v>
      </c>
      <c r="J2311" t="s">
        <v>8039</v>
      </c>
      <c r="K2311" t="s">
        <v>6913</v>
      </c>
      <c r="L2311" s="2" t="s">
        <v>6914</v>
      </c>
      <c r="M2311" t="s">
        <v>128</v>
      </c>
      <c r="N2311">
        <v>0</v>
      </c>
      <c r="O2311">
        <v>0</v>
      </c>
      <c r="P2311">
        <v>1</v>
      </c>
      <c r="Q2311">
        <v>0</v>
      </c>
      <c r="R2311">
        <v>0</v>
      </c>
      <c r="S2311">
        <v>0</v>
      </c>
      <c r="T2311">
        <v>0</v>
      </c>
      <c r="U2311">
        <v>0</v>
      </c>
    </row>
    <row r="2312" spans="1:21">
      <c r="A2312" t="s">
        <v>14</v>
      </c>
      <c r="B2312" t="s">
        <v>3</v>
      </c>
      <c r="C2312" t="s">
        <v>3</v>
      </c>
      <c r="D2312" t="s">
        <v>3</v>
      </c>
      <c r="E2312" t="s">
        <v>3</v>
      </c>
      <c r="F2312" t="s">
        <v>3</v>
      </c>
      <c r="G2312" t="s">
        <v>8002</v>
      </c>
      <c r="H2312" t="s">
        <v>8933</v>
      </c>
      <c r="I2312" t="s">
        <v>6915</v>
      </c>
      <c r="J2312" t="s">
        <v>8576</v>
      </c>
      <c r="K2312" t="s">
        <v>6916</v>
      </c>
      <c r="L2312" s="2" t="s">
        <v>6917</v>
      </c>
      <c r="M2312" t="s">
        <v>128</v>
      </c>
      <c r="N2312">
        <v>0</v>
      </c>
      <c r="O2312">
        <v>0</v>
      </c>
      <c r="P2312">
        <v>1</v>
      </c>
      <c r="Q2312">
        <v>0</v>
      </c>
      <c r="R2312">
        <v>0</v>
      </c>
      <c r="S2312">
        <v>0</v>
      </c>
      <c r="T2312">
        <v>0</v>
      </c>
      <c r="U2312">
        <v>0</v>
      </c>
    </row>
    <row r="2313" spans="1:21">
      <c r="A2313" t="s">
        <v>14</v>
      </c>
      <c r="B2313" t="s">
        <v>3</v>
      </c>
      <c r="C2313" t="s">
        <v>3</v>
      </c>
      <c r="D2313" t="s">
        <v>3</v>
      </c>
      <c r="E2313" t="s">
        <v>3</v>
      </c>
      <c r="F2313" t="s">
        <v>3</v>
      </c>
      <c r="G2313" t="s">
        <v>8002</v>
      </c>
      <c r="H2313" t="s">
        <v>8933</v>
      </c>
      <c r="I2313" t="s">
        <v>5068</v>
      </c>
      <c r="J2313" t="s">
        <v>8050</v>
      </c>
      <c r="K2313" t="s">
        <v>6918</v>
      </c>
      <c r="L2313" s="2" t="s">
        <v>6919</v>
      </c>
      <c r="M2313" t="s">
        <v>128</v>
      </c>
      <c r="N2313">
        <v>0</v>
      </c>
      <c r="O2313">
        <v>0</v>
      </c>
      <c r="P2313">
        <v>1</v>
      </c>
      <c r="Q2313">
        <v>0</v>
      </c>
      <c r="R2313">
        <v>0</v>
      </c>
      <c r="S2313">
        <v>0</v>
      </c>
      <c r="T2313">
        <v>0</v>
      </c>
      <c r="U2313">
        <v>0</v>
      </c>
    </row>
    <row r="2314" spans="1:21">
      <c r="A2314" t="s">
        <v>14</v>
      </c>
      <c r="B2314" t="s">
        <v>3</v>
      </c>
      <c r="C2314" t="s">
        <v>3</v>
      </c>
      <c r="D2314" t="s">
        <v>3</v>
      </c>
      <c r="E2314" t="s">
        <v>3</v>
      </c>
      <c r="F2314" t="s">
        <v>3</v>
      </c>
      <c r="G2314" t="s">
        <v>8002</v>
      </c>
      <c r="H2314" t="s">
        <v>8933</v>
      </c>
      <c r="I2314" t="s">
        <v>6920</v>
      </c>
      <c r="J2314" t="s">
        <v>8046</v>
      </c>
      <c r="K2314" t="s">
        <v>6921</v>
      </c>
      <c r="L2314" s="2" t="s">
        <v>6922</v>
      </c>
      <c r="M2314" t="s">
        <v>128</v>
      </c>
      <c r="N2314">
        <v>0</v>
      </c>
      <c r="O2314">
        <v>0</v>
      </c>
      <c r="P2314">
        <v>1</v>
      </c>
      <c r="Q2314">
        <v>0</v>
      </c>
      <c r="R2314">
        <v>0</v>
      </c>
      <c r="S2314">
        <v>0</v>
      </c>
      <c r="T2314">
        <v>0</v>
      </c>
      <c r="U2314">
        <v>0</v>
      </c>
    </row>
    <row r="2315" spans="1:21">
      <c r="A2315" t="s">
        <v>14</v>
      </c>
      <c r="B2315" t="s">
        <v>3</v>
      </c>
      <c r="C2315" t="s">
        <v>3</v>
      </c>
      <c r="D2315" t="s">
        <v>3</v>
      </c>
      <c r="E2315" t="s">
        <v>3</v>
      </c>
      <c r="F2315" t="s">
        <v>3</v>
      </c>
      <c r="G2315" t="s">
        <v>8002</v>
      </c>
      <c r="H2315" t="s">
        <v>8933</v>
      </c>
      <c r="I2315" t="s">
        <v>6923</v>
      </c>
      <c r="J2315" t="s">
        <v>8964</v>
      </c>
      <c r="K2315" t="s">
        <v>6924</v>
      </c>
      <c r="L2315" s="2" t="s">
        <v>6925</v>
      </c>
      <c r="M2315" t="s">
        <v>128</v>
      </c>
      <c r="N2315">
        <v>0</v>
      </c>
      <c r="O2315">
        <v>0</v>
      </c>
      <c r="P2315">
        <v>1</v>
      </c>
      <c r="Q2315">
        <v>0</v>
      </c>
      <c r="R2315">
        <v>0</v>
      </c>
      <c r="S2315">
        <v>0</v>
      </c>
      <c r="T2315">
        <v>0</v>
      </c>
      <c r="U2315">
        <v>0</v>
      </c>
    </row>
    <row r="2316" spans="1:21">
      <c r="A2316" t="s">
        <v>14</v>
      </c>
      <c r="B2316" t="s">
        <v>3</v>
      </c>
      <c r="C2316" t="s">
        <v>3</v>
      </c>
      <c r="D2316" t="s">
        <v>3</v>
      </c>
      <c r="E2316" t="s">
        <v>3</v>
      </c>
      <c r="F2316" t="s">
        <v>3</v>
      </c>
      <c r="G2316" t="s">
        <v>8002</v>
      </c>
      <c r="H2316" t="s">
        <v>8933</v>
      </c>
      <c r="I2316" t="s">
        <v>6926</v>
      </c>
      <c r="J2316" t="s">
        <v>8050</v>
      </c>
      <c r="K2316" t="s">
        <v>6927</v>
      </c>
      <c r="L2316" s="2" t="s">
        <v>6928</v>
      </c>
      <c r="M2316" t="s">
        <v>128</v>
      </c>
      <c r="N2316">
        <v>0</v>
      </c>
      <c r="O2316">
        <v>0</v>
      </c>
      <c r="P2316">
        <v>1</v>
      </c>
      <c r="Q2316">
        <v>0</v>
      </c>
      <c r="R2316">
        <v>0</v>
      </c>
      <c r="S2316">
        <v>0</v>
      </c>
      <c r="T2316">
        <v>0</v>
      </c>
      <c r="U2316">
        <v>0</v>
      </c>
    </row>
    <row r="2317" spans="1:21">
      <c r="A2317" t="s">
        <v>14</v>
      </c>
      <c r="B2317" t="s">
        <v>3</v>
      </c>
      <c r="C2317" t="s">
        <v>3</v>
      </c>
      <c r="D2317" t="s">
        <v>3</v>
      </c>
      <c r="E2317" t="s">
        <v>3</v>
      </c>
      <c r="F2317" t="s">
        <v>3</v>
      </c>
      <c r="G2317" t="s">
        <v>8002</v>
      </c>
      <c r="H2317" t="s">
        <v>8933</v>
      </c>
      <c r="I2317" t="s">
        <v>6929</v>
      </c>
      <c r="J2317" t="s">
        <v>8043</v>
      </c>
      <c r="K2317" t="s">
        <v>6930</v>
      </c>
      <c r="L2317" s="2" t="s">
        <v>6931</v>
      </c>
      <c r="M2317" t="s">
        <v>128</v>
      </c>
      <c r="N2317">
        <v>0</v>
      </c>
      <c r="O2317">
        <v>0</v>
      </c>
      <c r="P2317">
        <v>1</v>
      </c>
      <c r="Q2317">
        <v>0</v>
      </c>
      <c r="R2317">
        <v>0</v>
      </c>
      <c r="S2317">
        <v>0</v>
      </c>
      <c r="T2317">
        <v>0</v>
      </c>
      <c r="U2317">
        <v>0</v>
      </c>
    </row>
    <row r="2318" spans="1:21">
      <c r="A2318" t="s">
        <v>14</v>
      </c>
      <c r="B2318" t="s">
        <v>3</v>
      </c>
      <c r="C2318" t="s">
        <v>3</v>
      </c>
      <c r="D2318" t="s">
        <v>3</v>
      </c>
      <c r="E2318" t="s">
        <v>3</v>
      </c>
      <c r="F2318" t="s">
        <v>3</v>
      </c>
      <c r="G2318" t="s">
        <v>8002</v>
      </c>
      <c r="H2318" t="s">
        <v>8933</v>
      </c>
      <c r="I2318" t="s">
        <v>3421</v>
      </c>
      <c r="J2318" t="s">
        <v>8050</v>
      </c>
      <c r="K2318" t="s">
        <v>6932</v>
      </c>
      <c r="L2318" s="2" t="s">
        <v>6933</v>
      </c>
      <c r="M2318" t="s">
        <v>128</v>
      </c>
      <c r="N2318">
        <v>0</v>
      </c>
      <c r="O2318">
        <v>0</v>
      </c>
      <c r="P2318">
        <v>1</v>
      </c>
      <c r="Q2318">
        <v>0</v>
      </c>
      <c r="R2318">
        <v>0</v>
      </c>
      <c r="S2318">
        <v>0</v>
      </c>
      <c r="T2318">
        <v>0</v>
      </c>
      <c r="U2318">
        <v>0</v>
      </c>
    </row>
    <row r="2319" spans="1:21">
      <c r="A2319" t="s">
        <v>14</v>
      </c>
      <c r="B2319" t="s">
        <v>3</v>
      </c>
      <c r="C2319" t="s">
        <v>3</v>
      </c>
      <c r="D2319" t="s">
        <v>3</v>
      </c>
      <c r="E2319" t="s">
        <v>3</v>
      </c>
      <c r="F2319" t="s">
        <v>3</v>
      </c>
      <c r="G2319" t="s">
        <v>8002</v>
      </c>
      <c r="H2319" t="s">
        <v>8933</v>
      </c>
      <c r="I2319" t="s">
        <v>6934</v>
      </c>
      <c r="J2319" t="s">
        <v>8035</v>
      </c>
      <c r="K2319" t="s">
        <v>6935</v>
      </c>
      <c r="L2319" s="2" t="s">
        <v>6936</v>
      </c>
      <c r="M2319" t="s">
        <v>128</v>
      </c>
      <c r="N2319">
        <v>0</v>
      </c>
      <c r="O2319">
        <v>0</v>
      </c>
      <c r="P2319">
        <v>1</v>
      </c>
      <c r="Q2319">
        <v>0</v>
      </c>
      <c r="R2319">
        <v>0</v>
      </c>
      <c r="S2319">
        <v>0</v>
      </c>
      <c r="T2319">
        <v>0</v>
      </c>
      <c r="U2319">
        <v>0</v>
      </c>
    </row>
    <row r="2320" spans="1:21">
      <c r="A2320" t="s">
        <v>14</v>
      </c>
      <c r="B2320" t="s">
        <v>3</v>
      </c>
      <c r="C2320" t="s">
        <v>3</v>
      </c>
      <c r="D2320" t="s">
        <v>3</v>
      </c>
      <c r="E2320" t="s">
        <v>3</v>
      </c>
      <c r="F2320" t="s">
        <v>3</v>
      </c>
      <c r="G2320" t="s">
        <v>8002</v>
      </c>
      <c r="H2320" t="s">
        <v>8933</v>
      </c>
      <c r="I2320" t="s">
        <v>6937</v>
      </c>
      <c r="J2320" t="s">
        <v>8040</v>
      </c>
      <c r="K2320" t="s">
        <v>6938</v>
      </c>
      <c r="L2320" s="2" t="s">
        <v>6939</v>
      </c>
      <c r="M2320" t="s">
        <v>128</v>
      </c>
      <c r="N2320">
        <v>0</v>
      </c>
      <c r="O2320">
        <v>0</v>
      </c>
      <c r="P2320">
        <v>1</v>
      </c>
      <c r="Q2320">
        <v>0</v>
      </c>
      <c r="R2320">
        <v>0</v>
      </c>
      <c r="S2320">
        <v>0</v>
      </c>
      <c r="T2320">
        <v>0</v>
      </c>
      <c r="U2320">
        <v>0</v>
      </c>
    </row>
    <row r="2321" spans="1:21">
      <c r="A2321" t="s">
        <v>14</v>
      </c>
      <c r="B2321" t="s">
        <v>3</v>
      </c>
      <c r="C2321" t="s">
        <v>3</v>
      </c>
      <c r="D2321" t="s">
        <v>3</v>
      </c>
      <c r="E2321" t="s">
        <v>3</v>
      </c>
      <c r="F2321" t="s">
        <v>3</v>
      </c>
      <c r="G2321" t="s">
        <v>8002</v>
      </c>
      <c r="H2321" t="s">
        <v>8933</v>
      </c>
      <c r="I2321" t="s">
        <v>6940</v>
      </c>
      <c r="J2321" t="s">
        <v>8576</v>
      </c>
      <c r="K2321" t="s">
        <v>6941</v>
      </c>
      <c r="L2321" s="2" t="s">
        <v>6942</v>
      </c>
      <c r="M2321" t="s">
        <v>128</v>
      </c>
      <c r="N2321">
        <v>0</v>
      </c>
      <c r="O2321">
        <v>0</v>
      </c>
      <c r="P2321">
        <v>1</v>
      </c>
      <c r="Q2321">
        <v>0</v>
      </c>
      <c r="R2321">
        <v>0</v>
      </c>
      <c r="S2321">
        <v>0</v>
      </c>
      <c r="T2321">
        <v>0</v>
      </c>
      <c r="U2321">
        <v>0</v>
      </c>
    </row>
    <row r="2322" spans="1:21">
      <c r="A2322" t="s">
        <v>14</v>
      </c>
      <c r="B2322" t="s">
        <v>3</v>
      </c>
      <c r="C2322" t="s">
        <v>3</v>
      </c>
      <c r="D2322" t="s">
        <v>3</v>
      </c>
      <c r="E2322" t="s">
        <v>3</v>
      </c>
      <c r="F2322" t="s">
        <v>3</v>
      </c>
      <c r="G2322" t="s">
        <v>8002</v>
      </c>
      <c r="H2322" t="s">
        <v>8933</v>
      </c>
      <c r="I2322" t="s">
        <v>6943</v>
      </c>
      <c r="J2322" t="s">
        <v>8964</v>
      </c>
      <c r="K2322" t="s">
        <v>6944</v>
      </c>
      <c r="L2322" s="2" t="s">
        <v>6945</v>
      </c>
      <c r="M2322" t="s">
        <v>128</v>
      </c>
      <c r="N2322">
        <v>0</v>
      </c>
      <c r="O2322">
        <v>0</v>
      </c>
      <c r="P2322">
        <v>1</v>
      </c>
      <c r="Q2322">
        <v>0</v>
      </c>
      <c r="R2322">
        <v>0</v>
      </c>
      <c r="S2322">
        <v>0</v>
      </c>
      <c r="T2322">
        <v>0</v>
      </c>
      <c r="U2322">
        <v>0</v>
      </c>
    </row>
    <row r="2323" spans="1:21">
      <c r="A2323" t="s">
        <v>14</v>
      </c>
      <c r="B2323" t="s">
        <v>3</v>
      </c>
      <c r="C2323" t="s">
        <v>3</v>
      </c>
      <c r="D2323" t="s">
        <v>3</v>
      </c>
      <c r="E2323" t="s">
        <v>3</v>
      </c>
      <c r="F2323" t="s">
        <v>3</v>
      </c>
      <c r="G2323" t="s">
        <v>8002</v>
      </c>
      <c r="H2323" t="s">
        <v>8933</v>
      </c>
      <c r="I2323" t="s">
        <v>2141</v>
      </c>
      <c r="J2323" t="s">
        <v>8040</v>
      </c>
      <c r="K2323" t="s">
        <v>6946</v>
      </c>
      <c r="L2323" s="2" t="s">
        <v>6947</v>
      </c>
      <c r="M2323" t="s">
        <v>128</v>
      </c>
      <c r="N2323">
        <v>0</v>
      </c>
      <c r="O2323">
        <v>0</v>
      </c>
      <c r="P2323">
        <v>1</v>
      </c>
      <c r="Q2323">
        <v>0</v>
      </c>
      <c r="R2323">
        <v>0</v>
      </c>
      <c r="S2323">
        <v>0</v>
      </c>
      <c r="T2323">
        <v>0</v>
      </c>
      <c r="U2323">
        <v>0</v>
      </c>
    </row>
    <row r="2324" spans="1:21">
      <c r="A2324" t="s">
        <v>14</v>
      </c>
      <c r="B2324" t="s">
        <v>3</v>
      </c>
      <c r="C2324" t="s">
        <v>3</v>
      </c>
      <c r="D2324" t="s">
        <v>3</v>
      </c>
      <c r="E2324" t="s">
        <v>3</v>
      </c>
      <c r="F2324" t="s">
        <v>3</v>
      </c>
      <c r="G2324" t="s">
        <v>8002</v>
      </c>
      <c r="H2324" t="s">
        <v>8933</v>
      </c>
      <c r="I2324" t="s">
        <v>6948</v>
      </c>
      <c r="J2324" t="s">
        <v>8050</v>
      </c>
      <c r="K2324" t="s">
        <v>6949</v>
      </c>
      <c r="L2324" s="2" t="s">
        <v>6950</v>
      </c>
      <c r="M2324" t="s">
        <v>128</v>
      </c>
      <c r="N2324">
        <v>0</v>
      </c>
      <c r="O2324">
        <v>0</v>
      </c>
      <c r="P2324">
        <v>1</v>
      </c>
      <c r="Q2324">
        <v>0</v>
      </c>
      <c r="R2324">
        <v>0</v>
      </c>
      <c r="S2324">
        <v>0</v>
      </c>
      <c r="T2324">
        <v>0</v>
      </c>
      <c r="U2324">
        <v>0</v>
      </c>
    </row>
    <row r="2325" spans="1:21">
      <c r="A2325" t="s">
        <v>14</v>
      </c>
      <c r="B2325" t="s">
        <v>3</v>
      </c>
      <c r="C2325" t="s">
        <v>3</v>
      </c>
      <c r="D2325" t="s">
        <v>3</v>
      </c>
      <c r="E2325" t="s">
        <v>3</v>
      </c>
      <c r="F2325" t="s">
        <v>3</v>
      </c>
      <c r="G2325" t="s">
        <v>8002</v>
      </c>
      <c r="H2325" t="s">
        <v>8933</v>
      </c>
      <c r="I2325" t="s">
        <v>6951</v>
      </c>
      <c r="J2325" t="s">
        <v>8576</v>
      </c>
      <c r="K2325" t="s">
        <v>6952</v>
      </c>
      <c r="L2325" s="2" t="s">
        <v>6953</v>
      </c>
      <c r="M2325" t="s">
        <v>128</v>
      </c>
      <c r="N2325">
        <v>0</v>
      </c>
      <c r="O2325">
        <v>0</v>
      </c>
      <c r="P2325">
        <v>1</v>
      </c>
      <c r="Q2325">
        <v>0</v>
      </c>
      <c r="R2325">
        <v>0</v>
      </c>
      <c r="S2325">
        <v>0</v>
      </c>
      <c r="T2325">
        <v>0</v>
      </c>
      <c r="U2325">
        <v>0</v>
      </c>
    </row>
    <row r="2326" spans="1:21">
      <c r="A2326" t="s">
        <v>14</v>
      </c>
      <c r="B2326" t="s">
        <v>3</v>
      </c>
      <c r="C2326" t="s">
        <v>3</v>
      </c>
      <c r="D2326" t="s">
        <v>3</v>
      </c>
      <c r="E2326" t="s">
        <v>3</v>
      </c>
      <c r="F2326" t="s">
        <v>3</v>
      </c>
      <c r="G2326" t="s">
        <v>8002</v>
      </c>
      <c r="H2326" t="s">
        <v>8933</v>
      </c>
      <c r="I2326" t="s">
        <v>2602</v>
      </c>
      <c r="J2326" t="s">
        <v>8035</v>
      </c>
      <c r="K2326" t="s">
        <v>6954</v>
      </c>
      <c r="L2326" s="2" t="s">
        <v>6955</v>
      </c>
      <c r="M2326" t="s">
        <v>128</v>
      </c>
      <c r="N2326">
        <v>0</v>
      </c>
      <c r="O2326">
        <v>0</v>
      </c>
      <c r="P2326">
        <v>1</v>
      </c>
      <c r="Q2326">
        <v>0</v>
      </c>
      <c r="R2326">
        <v>0</v>
      </c>
      <c r="S2326">
        <v>0</v>
      </c>
      <c r="T2326">
        <v>0</v>
      </c>
      <c r="U2326">
        <v>0</v>
      </c>
    </row>
    <row r="2327" spans="1:21">
      <c r="A2327" t="s">
        <v>14</v>
      </c>
      <c r="B2327" t="s">
        <v>3</v>
      </c>
      <c r="C2327" t="s">
        <v>3</v>
      </c>
      <c r="D2327" t="s">
        <v>3</v>
      </c>
      <c r="E2327" t="s">
        <v>3</v>
      </c>
      <c r="F2327" t="s">
        <v>3</v>
      </c>
      <c r="G2327" t="s">
        <v>8002</v>
      </c>
      <c r="H2327" t="s">
        <v>8933</v>
      </c>
      <c r="I2327" t="s">
        <v>6956</v>
      </c>
      <c r="J2327" t="s">
        <v>8576</v>
      </c>
      <c r="K2327" t="s">
        <v>6957</v>
      </c>
      <c r="L2327" s="2" t="s">
        <v>6958</v>
      </c>
      <c r="M2327" t="s">
        <v>128</v>
      </c>
      <c r="N2327">
        <v>0</v>
      </c>
      <c r="O2327">
        <v>0</v>
      </c>
      <c r="P2327">
        <v>1</v>
      </c>
      <c r="Q2327">
        <v>0</v>
      </c>
      <c r="R2327">
        <v>0</v>
      </c>
      <c r="S2327">
        <v>0</v>
      </c>
      <c r="T2327">
        <v>0</v>
      </c>
      <c r="U2327">
        <v>0</v>
      </c>
    </row>
    <row r="2328" spans="1:21">
      <c r="A2328" t="s">
        <v>14</v>
      </c>
      <c r="B2328" t="s">
        <v>3</v>
      </c>
      <c r="C2328" t="s">
        <v>3</v>
      </c>
      <c r="D2328" t="s">
        <v>3</v>
      </c>
      <c r="E2328" t="s">
        <v>3</v>
      </c>
      <c r="F2328" t="s">
        <v>3</v>
      </c>
      <c r="G2328" t="s">
        <v>8002</v>
      </c>
      <c r="H2328" t="s">
        <v>8933</v>
      </c>
      <c r="I2328" t="s">
        <v>6959</v>
      </c>
      <c r="J2328" t="s">
        <v>8039</v>
      </c>
      <c r="K2328" t="s">
        <v>6960</v>
      </c>
      <c r="L2328" s="2" t="s">
        <v>6961</v>
      </c>
      <c r="M2328" s="3" t="s">
        <v>6962</v>
      </c>
      <c r="N2328">
        <v>0</v>
      </c>
      <c r="O2328">
        <v>0</v>
      </c>
      <c r="P2328">
        <v>1</v>
      </c>
      <c r="Q2328">
        <v>0</v>
      </c>
      <c r="R2328">
        <v>0</v>
      </c>
      <c r="S2328">
        <v>0</v>
      </c>
      <c r="T2328">
        <v>0</v>
      </c>
      <c r="U2328">
        <v>0</v>
      </c>
    </row>
    <row r="2329" spans="1:21">
      <c r="A2329" t="s">
        <v>14</v>
      </c>
      <c r="B2329" t="s">
        <v>3</v>
      </c>
      <c r="C2329" t="s">
        <v>3</v>
      </c>
      <c r="D2329" t="s">
        <v>3</v>
      </c>
      <c r="E2329" t="s">
        <v>3</v>
      </c>
      <c r="F2329" t="s">
        <v>3</v>
      </c>
      <c r="G2329" t="s">
        <v>8002</v>
      </c>
      <c r="H2329" t="s">
        <v>8933</v>
      </c>
      <c r="I2329" t="s">
        <v>6963</v>
      </c>
      <c r="J2329" t="s">
        <v>8964</v>
      </c>
      <c r="K2329" t="s">
        <v>6964</v>
      </c>
      <c r="L2329" s="2" t="s">
        <v>6965</v>
      </c>
      <c r="M2329" t="s">
        <v>128</v>
      </c>
      <c r="N2329">
        <v>0</v>
      </c>
      <c r="O2329">
        <v>0</v>
      </c>
      <c r="P2329">
        <v>1</v>
      </c>
      <c r="Q2329">
        <v>0</v>
      </c>
      <c r="R2329">
        <v>0</v>
      </c>
      <c r="S2329">
        <v>0</v>
      </c>
      <c r="T2329">
        <v>0</v>
      </c>
      <c r="U2329">
        <v>0</v>
      </c>
    </row>
    <row r="2330" spans="1:21">
      <c r="A2330" t="s">
        <v>14</v>
      </c>
      <c r="B2330" t="s">
        <v>3</v>
      </c>
      <c r="C2330" t="s">
        <v>3</v>
      </c>
      <c r="D2330" t="s">
        <v>3</v>
      </c>
      <c r="E2330" t="s">
        <v>3</v>
      </c>
      <c r="F2330" t="s">
        <v>3</v>
      </c>
      <c r="G2330" t="s">
        <v>8002</v>
      </c>
      <c r="H2330" t="s">
        <v>8933</v>
      </c>
      <c r="I2330" t="s">
        <v>6966</v>
      </c>
      <c r="J2330" t="s">
        <v>8035</v>
      </c>
      <c r="K2330" t="s">
        <v>6967</v>
      </c>
      <c r="L2330" s="2" t="s">
        <v>8909</v>
      </c>
      <c r="M2330" t="s">
        <v>128</v>
      </c>
      <c r="N2330">
        <v>0</v>
      </c>
      <c r="O2330">
        <v>0</v>
      </c>
      <c r="P2330">
        <v>1</v>
      </c>
      <c r="Q2330">
        <v>0</v>
      </c>
      <c r="R2330">
        <v>0</v>
      </c>
      <c r="S2330">
        <v>0</v>
      </c>
      <c r="T2330">
        <v>0</v>
      </c>
      <c r="U2330">
        <v>0</v>
      </c>
    </row>
    <row r="2331" spans="1:21">
      <c r="A2331" t="s">
        <v>14</v>
      </c>
      <c r="B2331" t="s">
        <v>3</v>
      </c>
      <c r="C2331" t="s">
        <v>3</v>
      </c>
      <c r="D2331" t="s">
        <v>3</v>
      </c>
      <c r="E2331" t="s">
        <v>3</v>
      </c>
      <c r="F2331" t="s">
        <v>3</v>
      </c>
      <c r="G2331" t="s">
        <v>121</v>
      </c>
      <c r="H2331" t="s">
        <v>7</v>
      </c>
      <c r="I2331" t="s">
        <v>6968</v>
      </c>
      <c r="J2331" t="s">
        <v>8050</v>
      </c>
      <c r="K2331" t="s">
        <v>6969</v>
      </c>
      <c r="L2331" s="2" t="s">
        <v>6970</v>
      </c>
      <c r="M2331" t="s">
        <v>128</v>
      </c>
      <c r="N2331">
        <v>0</v>
      </c>
      <c r="O2331">
        <v>0</v>
      </c>
      <c r="P2331">
        <v>0</v>
      </c>
      <c r="Q2331">
        <v>0</v>
      </c>
      <c r="R2331">
        <v>0</v>
      </c>
      <c r="S2331">
        <v>0</v>
      </c>
      <c r="T2331">
        <v>1</v>
      </c>
      <c r="U2331">
        <v>0</v>
      </c>
    </row>
    <row r="2332" spans="1:21">
      <c r="A2332" t="s">
        <v>14</v>
      </c>
      <c r="B2332" t="s">
        <v>3</v>
      </c>
      <c r="C2332" t="s">
        <v>3</v>
      </c>
      <c r="D2332" t="s">
        <v>3</v>
      </c>
      <c r="E2332" t="s">
        <v>3</v>
      </c>
      <c r="F2332" t="s">
        <v>3</v>
      </c>
      <c r="G2332" t="s">
        <v>121</v>
      </c>
      <c r="H2332" t="s">
        <v>7</v>
      </c>
      <c r="I2332" t="s">
        <v>1762</v>
      </c>
      <c r="J2332" t="s">
        <v>8050</v>
      </c>
      <c r="K2332" t="s">
        <v>6971</v>
      </c>
      <c r="L2332" s="2" t="s">
        <v>6972</v>
      </c>
      <c r="M2332" t="s">
        <v>128</v>
      </c>
      <c r="N2332">
        <v>0</v>
      </c>
      <c r="O2332">
        <v>0</v>
      </c>
      <c r="P2332">
        <v>0</v>
      </c>
      <c r="Q2332">
        <v>0</v>
      </c>
      <c r="R2332">
        <v>0</v>
      </c>
      <c r="S2332">
        <v>0</v>
      </c>
      <c r="T2332">
        <v>1</v>
      </c>
      <c r="U2332">
        <v>0</v>
      </c>
    </row>
    <row r="2333" spans="1:21">
      <c r="A2333" t="s">
        <v>14</v>
      </c>
      <c r="B2333" t="s">
        <v>3</v>
      </c>
      <c r="C2333" t="s">
        <v>3</v>
      </c>
      <c r="D2333" t="s">
        <v>3</v>
      </c>
      <c r="E2333" t="s">
        <v>3</v>
      </c>
      <c r="F2333" t="s">
        <v>3</v>
      </c>
      <c r="G2333" t="s">
        <v>121</v>
      </c>
      <c r="H2333" t="s">
        <v>7</v>
      </c>
      <c r="I2333" t="s">
        <v>6973</v>
      </c>
      <c r="J2333" t="s">
        <v>8050</v>
      </c>
      <c r="K2333" t="s">
        <v>6974</v>
      </c>
      <c r="L2333" s="2" t="s">
        <v>6975</v>
      </c>
      <c r="M2333" t="s">
        <v>128</v>
      </c>
      <c r="N2333">
        <v>0</v>
      </c>
      <c r="O2333">
        <v>0</v>
      </c>
      <c r="P2333">
        <v>0</v>
      </c>
      <c r="Q2333">
        <v>0</v>
      </c>
      <c r="R2333">
        <v>0</v>
      </c>
      <c r="S2333">
        <v>0</v>
      </c>
      <c r="T2333">
        <v>1</v>
      </c>
      <c r="U2333">
        <v>0</v>
      </c>
    </row>
    <row r="2334" spans="1:21">
      <c r="A2334" t="s">
        <v>14</v>
      </c>
      <c r="B2334" t="s">
        <v>3</v>
      </c>
      <c r="C2334" t="s">
        <v>3</v>
      </c>
      <c r="D2334" t="s">
        <v>3</v>
      </c>
      <c r="E2334" t="s">
        <v>3</v>
      </c>
      <c r="F2334" t="s">
        <v>3</v>
      </c>
      <c r="G2334" t="s">
        <v>121</v>
      </c>
      <c r="H2334" t="s">
        <v>7</v>
      </c>
      <c r="I2334" t="s">
        <v>808</v>
      </c>
      <c r="J2334" t="s">
        <v>8576</v>
      </c>
      <c r="K2334" t="s">
        <v>4910</v>
      </c>
      <c r="L2334" s="2" t="s">
        <v>4911</v>
      </c>
      <c r="M2334" t="s">
        <v>128</v>
      </c>
      <c r="N2334">
        <v>0</v>
      </c>
      <c r="O2334">
        <v>0</v>
      </c>
      <c r="P2334">
        <v>0</v>
      </c>
      <c r="Q2334">
        <v>0</v>
      </c>
      <c r="R2334">
        <v>0</v>
      </c>
      <c r="S2334">
        <v>0</v>
      </c>
      <c r="T2334">
        <v>1</v>
      </c>
      <c r="U2334">
        <v>0</v>
      </c>
    </row>
    <row r="2335" spans="1:21">
      <c r="A2335" t="s">
        <v>14</v>
      </c>
      <c r="B2335" t="s">
        <v>3</v>
      </c>
      <c r="C2335" t="s">
        <v>3</v>
      </c>
      <c r="D2335" t="s">
        <v>3</v>
      </c>
      <c r="E2335" t="s">
        <v>3</v>
      </c>
      <c r="F2335" t="s">
        <v>3</v>
      </c>
      <c r="G2335" t="s">
        <v>121</v>
      </c>
      <c r="H2335" t="s">
        <v>7</v>
      </c>
      <c r="I2335" t="s">
        <v>798</v>
      </c>
      <c r="J2335" t="s">
        <v>8039</v>
      </c>
      <c r="K2335" t="s">
        <v>6976</v>
      </c>
      <c r="L2335" s="2" t="s">
        <v>6805</v>
      </c>
      <c r="M2335" t="s">
        <v>128</v>
      </c>
      <c r="N2335">
        <v>0</v>
      </c>
      <c r="O2335">
        <v>0</v>
      </c>
      <c r="P2335">
        <v>0</v>
      </c>
      <c r="Q2335">
        <v>0</v>
      </c>
      <c r="R2335">
        <v>0</v>
      </c>
      <c r="S2335">
        <v>0</v>
      </c>
      <c r="T2335">
        <v>1</v>
      </c>
      <c r="U2335">
        <v>0</v>
      </c>
    </row>
    <row r="2336" spans="1:21">
      <c r="A2336" t="s">
        <v>14</v>
      </c>
      <c r="B2336" t="s">
        <v>3</v>
      </c>
      <c r="C2336" t="s">
        <v>3</v>
      </c>
      <c r="D2336" t="s">
        <v>3</v>
      </c>
      <c r="E2336" t="s">
        <v>3</v>
      </c>
      <c r="F2336" t="s">
        <v>3</v>
      </c>
      <c r="G2336" t="s">
        <v>121</v>
      </c>
      <c r="H2336" t="s">
        <v>7</v>
      </c>
      <c r="I2336" t="s">
        <v>6977</v>
      </c>
      <c r="J2336" t="s">
        <v>8039</v>
      </c>
      <c r="K2336" t="s">
        <v>6978</v>
      </c>
      <c r="L2336" s="2" t="s">
        <v>6979</v>
      </c>
      <c r="M2336" t="s">
        <v>128</v>
      </c>
      <c r="N2336">
        <v>0</v>
      </c>
      <c r="O2336">
        <v>0</v>
      </c>
      <c r="P2336">
        <v>0</v>
      </c>
      <c r="Q2336">
        <v>0</v>
      </c>
      <c r="R2336">
        <v>0</v>
      </c>
      <c r="S2336">
        <v>0</v>
      </c>
      <c r="T2336">
        <v>1</v>
      </c>
      <c r="U2336">
        <v>0</v>
      </c>
    </row>
    <row r="2337" spans="1:21">
      <c r="A2337" t="s">
        <v>14</v>
      </c>
      <c r="B2337" t="s">
        <v>3</v>
      </c>
      <c r="C2337" t="s">
        <v>3</v>
      </c>
      <c r="D2337" t="s">
        <v>3</v>
      </c>
      <c r="E2337" t="s">
        <v>3</v>
      </c>
      <c r="F2337" t="s">
        <v>3</v>
      </c>
      <c r="G2337" t="s">
        <v>121</v>
      </c>
      <c r="H2337" t="s">
        <v>7</v>
      </c>
      <c r="I2337" t="s">
        <v>1664</v>
      </c>
      <c r="J2337" t="s">
        <v>8050</v>
      </c>
      <c r="K2337" t="s">
        <v>6980</v>
      </c>
      <c r="L2337" s="2" t="s">
        <v>6981</v>
      </c>
      <c r="M2337" t="s">
        <v>128</v>
      </c>
      <c r="N2337">
        <v>0</v>
      </c>
      <c r="O2337">
        <v>0</v>
      </c>
      <c r="P2337">
        <v>0</v>
      </c>
      <c r="Q2337">
        <v>0</v>
      </c>
      <c r="R2337">
        <v>0</v>
      </c>
      <c r="S2337">
        <v>0</v>
      </c>
      <c r="T2337">
        <v>1</v>
      </c>
      <c r="U2337">
        <v>0</v>
      </c>
    </row>
    <row r="2338" spans="1:21">
      <c r="A2338" t="s">
        <v>14</v>
      </c>
      <c r="B2338" t="s">
        <v>3</v>
      </c>
      <c r="C2338" t="s">
        <v>3</v>
      </c>
      <c r="D2338" t="s">
        <v>3</v>
      </c>
      <c r="E2338" t="s">
        <v>3</v>
      </c>
      <c r="F2338" t="s">
        <v>3</v>
      </c>
      <c r="G2338" t="s">
        <v>121</v>
      </c>
      <c r="H2338" t="s">
        <v>7</v>
      </c>
      <c r="I2338" t="s">
        <v>6095</v>
      </c>
      <c r="J2338" t="s">
        <v>8050</v>
      </c>
      <c r="K2338" t="s">
        <v>6982</v>
      </c>
      <c r="L2338" s="2" t="s">
        <v>6983</v>
      </c>
      <c r="M2338" t="s">
        <v>128</v>
      </c>
      <c r="N2338">
        <v>0</v>
      </c>
      <c r="O2338">
        <v>0</v>
      </c>
      <c r="P2338">
        <v>0</v>
      </c>
      <c r="Q2338">
        <v>0</v>
      </c>
      <c r="R2338">
        <v>0</v>
      </c>
      <c r="S2338">
        <v>0</v>
      </c>
      <c r="T2338">
        <v>1</v>
      </c>
      <c r="U2338">
        <v>0</v>
      </c>
    </row>
    <row r="2339" spans="1:21">
      <c r="A2339" t="s">
        <v>14</v>
      </c>
      <c r="B2339" t="s">
        <v>3</v>
      </c>
      <c r="C2339" t="s">
        <v>3</v>
      </c>
      <c r="D2339" t="s">
        <v>3</v>
      </c>
      <c r="E2339" t="s">
        <v>3</v>
      </c>
      <c r="F2339" t="s">
        <v>3</v>
      </c>
      <c r="G2339" t="s">
        <v>121</v>
      </c>
      <c r="H2339" t="s">
        <v>7</v>
      </c>
      <c r="I2339" t="s">
        <v>427</v>
      </c>
      <c r="J2339" t="s">
        <v>8050</v>
      </c>
      <c r="K2339" t="s">
        <v>4736</v>
      </c>
      <c r="L2339" s="2" t="s">
        <v>4737</v>
      </c>
      <c r="M2339" t="s">
        <v>128</v>
      </c>
      <c r="N2339">
        <v>0</v>
      </c>
      <c r="O2339">
        <v>0</v>
      </c>
      <c r="P2339">
        <v>0</v>
      </c>
      <c r="Q2339">
        <v>0</v>
      </c>
      <c r="R2339">
        <v>0</v>
      </c>
      <c r="S2339">
        <v>0</v>
      </c>
      <c r="T2339">
        <v>1</v>
      </c>
      <c r="U2339">
        <v>0</v>
      </c>
    </row>
    <row r="2340" spans="1:21">
      <c r="A2340" t="s">
        <v>14</v>
      </c>
      <c r="B2340" t="s">
        <v>3</v>
      </c>
      <c r="C2340" t="s">
        <v>3</v>
      </c>
      <c r="D2340" t="s">
        <v>3</v>
      </c>
      <c r="E2340" t="s">
        <v>3</v>
      </c>
      <c r="F2340" t="s">
        <v>3</v>
      </c>
      <c r="G2340" t="s">
        <v>121</v>
      </c>
      <c r="H2340" t="s">
        <v>7</v>
      </c>
      <c r="I2340" t="s">
        <v>1762</v>
      </c>
      <c r="J2340" t="s">
        <v>8050</v>
      </c>
      <c r="K2340" t="s">
        <v>6984</v>
      </c>
      <c r="L2340" s="2" t="s">
        <v>6985</v>
      </c>
      <c r="M2340" t="s">
        <v>128</v>
      </c>
      <c r="N2340">
        <v>0</v>
      </c>
      <c r="O2340">
        <v>0</v>
      </c>
      <c r="P2340">
        <v>0</v>
      </c>
      <c r="Q2340">
        <v>0</v>
      </c>
      <c r="R2340">
        <v>0</v>
      </c>
      <c r="S2340">
        <v>0</v>
      </c>
      <c r="T2340">
        <v>1</v>
      </c>
      <c r="U2340">
        <v>0</v>
      </c>
    </row>
    <row r="2341" spans="1:21">
      <c r="A2341" t="s">
        <v>14</v>
      </c>
      <c r="B2341" t="s">
        <v>3</v>
      </c>
      <c r="C2341" t="s">
        <v>3</v>
      </c>
      <c r="D2341" t="s">
        <v>3</v>
      </c>
      <c r="E2341" t="s">
        <v>3</v>
      </c>
      <c r="F2341" t="s">
        <v>3</v>
      </c>
      <c r="G2341" t="s">
        <v>121</v>
      </c>
      <c r="H2341" t="s">
        <v>7</v>
      </c>
      <c r="I2341" t="s">
        <v>6986</v>
      </c>
      <c r="J2341" t="s">
        <v>8050</v>
      </c>
      <c r="K2341" t="s">
        <v>6987</v>
      </c>
      <c r="L2341" s="2" t="s">
        <v>6988</v>
      </c>
      <c r="M2341" t="s">
        <v>128</v>
      </c>
      <c r="N2341">
        <v>0</v>
      </c>
      <c r="O2341">
        <v>0</v>
      </c>
      <c r="P2341">
        <v>0</v>
      </c>
      <c r="Q2341">
        <v>0</v>
      </c>
      <c r="R2341">
        <v>0</v>
      </c>
      <c r="S2341">
        <v>0</v>
      </c>
      <c r="T2341">
        <v>1</v>
      </c>
      <c r="U2341">
        <v>0</v>
      </c>
    </row>
    <row r="2342" spans="1:21">
      <c r="A2342" t="s">
        <v>14</v>
      </c>
      <c r="B2342" t="s">
        <v>3</v>
      </c>
      <c r="C2342" t="s">
        <v>3</v>
      </c>
      <c r="D2342" t="s">
        <v>3</v>
      </c>
      <c r="E2342" t="s">
        <v>3</v>
      </c>
      <c r="F2342" t="s">
        <v>3</v>
      </c>
      <c r="G2342" t="s">
        <v>121</v>
      </c>
      <c r="H2342" t="s">
        <v>7</v>
      </c>
      <c r="I2342" t="s">
        <v>6989</v>
      </c>
      <c r="J2342" t="s">
        <v>8050</v>
      </c>
      <c r="K2342" t="s">
        <v>6990</v>
      </c>
      <c r="L2342" s="2" t="s">
        <v>6991</v>
      </c>
      <c r="M2342" t="s">
        <v>128</v>
      </c>
      <c r="N2342">
        <v>0</v>
      </c>
      <c r="O2342">
        <v>0</v>
      </c>
      <c r="P2342">
        <v>0</v>
      </c>
      <c r="Q2342">
        <v>0</v>
      </c>
      <c r="R2342">
        <v>0</v>
      </c>
      <c r="S2342">
        <v>0</v>
      </c>
      <c r="T2342">
        <v>1</v>
      </c>
      <c r="U2342">
        <v>0</v>
      </c>
    </row>
    <row r="2343" spans="1:21">
      <c r="A2343" t="s">
        <v>14</v>
      </c>
      <c r="B2343" t="s">
        <v>3</v>
      </c>
      <c r="C2343" t="s">
        <v>3</v>
      </c>
      <c r="D2343" t="s">
        <v>3</v>
      </c>
      <c r="E2343" t="s">
        <v>3</v>
      </c>
      <c r="F2343" t="s">
        <v>3</v>
      </c>
      <c r="G2343" t="s">
        <v>121</v>
      </c>
      <c r="H2343" t="s">
        <v>7</v>
      </c>
      <c r="I2343" t="s">
        <v>2430</v>
      </c>
      <c r="J2343" t="s">
        <v>8040</v>
      </c>
      <c r="K2343" t="s">
        <v>6992</v>
      </c>
      <c r="L2343" s="2" t="s">
        <v>6993</v>
      </c>
      <c r="M2343" t="s">
        <v>128</v>
      </c>
      <c r="N2343">
        <v>0</v>
      </c>
      <c r="O2343">
        <v>0</v>
      </c>
      <c r="P2343">
        <v>0</v>
      </c>
      <c r="Q2343">
        <v>0</v>
      </c>
      <c r="R2343">
        <v>0</v>
      </c>
      <c r="S2343">
        <v>0</v>
      </c>
      <c r="T2343">
        <v>1</v>
      </c>
      <c r="U2343">
        <v>0</v>
      </c>
    </row>
    <row r="2344" spans="1:21">
      <c r="A2344" t="s">
        <v>14</v>
      </c>
      <c r="B2344" t="s">
        <v>3</v>
      </c>
      <c r="C2344" t="s">
        <v>3</v>
      </c>
      <c r="D2344" t="s">
        <v>3</v>
      </c>
      <c r="E2344" t="s">
        <v>3</v>
      </c>
      <c r="F2344" t="s">
        <v>3</v>
      </c>
      <c r="G2344" t="s">
        <v>121</v>
      </c>
      <c r="H2344" t="s">
        <v>7</v>
      </c>
      <c r="I2344" t="s">
        <v>6883</v>
      </c>
      <c r="J2344" t="s">
        <v>8039</v>
      </c>
      <c r="K2344" t="s">
        <v>6884</v>
      </c>
      <c r="L2344" s="2" t="s">
        <v>6885</v>
      </c>
      <c r="M2344" t="s">
        <v>128</v>
      </c>
      <c r="N2344">
        <v>0</v>
      </c>
      <c r="O2344">
        <v>0</v>
      </c>
      <c r="P2344">
        <v>0</v>
      </c>
      <c r="Q2344">
        <v>0</v>
      </c>
      <c r="R2344">
        <v>0</v>
      </c>
      <c r="S2344">
        <v>0</v>
      </c>
      <c r="T2344">
        <v>1</v>
      </c>
      <c r="U2344">
        <v>0</v>
      </c>
    </row>
    <row r="2345" spans="1:21">
      <c r="A2345" t="s">
        <v>14</v>
      </c>
      <c r="B2345" t="s">
        <v>3</v>
      </c>
      <c r="C2345" t="s">
        <v>3</v>
      </c>
      <c r="D2345" t="s">
        <v>3</v>
      </c>
      <c r="E2345" t="s">
        <v>3</v>
      </c>
      <c r="F2345" t="s">
        <v>3</v>
      </c>
      <c r="G2345" t="s">
        <v>121</v>
      </c>
      <c r="H2345" t="s">
        <v>7</v>
      </c>
      <c r="I2345" t="s">
        <v>3421</v>
      </c>
      <c r="J2345" t="s">
        <v>8050</v>
      </c>
      <c r="K2345" t="s">
        <v>6994</v>
      </c>
      <c r="L2345" s="2" t="s">
        <v>6995</v>
      </c>
      <c r="M2345" t="s">
        <v>128</v>
      </c>
      <c r="N2345">
        <v>0</v>
      </c>
      <c r="O2345">
        <v>0</v>
      </c>
      <c r="P2345">
        <v>0</v>
      </c>
      <c r="Q2345">
        <v>0</v>
      </c>
      <c r="R2345">
        <v>0</v>
      </c>
      <c r="S2345">
        <v>0</v>
      </c>
      <c r="T2345">
        <v>1</v>
      </c>
      <c r="U2345">
        <v>0</v>
      </c>
    </row>
    <row r="2346" spans="1:21">
      <c r="A2346" t="s">
        <v>14</v>
      </c>
      <c r="B2346" t="s">
        <v>3</v>
      </c>
      <c r="C2346" t="s">
        <v>3</v>
      </c>
      <c r="D2346" t="s">
        <v>3</v>
      </c>
      <c r="E2346" t="s">
        <v>3</v>
      </c>
      <c r="F2346" t="s">
        <v>3</v>
      </c>
      <c r="G2346" t="s">
        <v>121</v>
      </c>
      <c r="H2346" t="s">
        <v>7</v>
      </c>
      <c r="I2346" t="s">
        <v>6996</v>
      </c>
      <c r="J2346" t="s">
        <v>8576</v>
      </c>
      <c r="K2346" t="s">
        <v>6997</v>
      </c>
      <c r="L2346" s="2" t="s">
        <v>6998</v>
      </c>
      <c r="M2346" t="s">
        <v>128</v>
      </c>
      <c r="N2346">
        <v>0</v>
      </c>
      <c r="O2346">
        <v>0</v>
      </c>
      <c r="P2346">
        <v>0</v>
      </c>
      <c r="Q2346">
        <v>0</v>
      </c>
      <c r="R2346">
        <v>0</v>
      </c>
      <c r="S2346">
        <v>0</v>
      </c>
      <c r="T2346">
        <v>1</v>
      </c>
      <c r="U2346">
        <v>0</v>
      </c>
    </row>
    <row r="2347" spans="1:21">
      <c r="A2347" t="s">
        <v>14</v>
      </c>
      <c r="B2347" t="s">
        <v>3</v>
      </c>
      <c r="C2347" t="s">
        <v>3</v>
      </c>
      <c r="D2347" t="s">
        <v>3</v>
      </c>
      <c r="E2347" t="s">
        <v>3</v>
      </c>
      <c r="F2347" t="s">
        <v>3</v>
      </c>
      <c r="G2347" t="s">
        <v>121</v>
      </c>
      <c r="H2347" t="s">
        <v>7</v>
      </c>
      <c r="I2347" t="s">
        <v>6999</v>
      </c>
      <c r="J2347" t="s">
        <v>8050</v>
      </c>
      <c r="K2347" t="s">
        <v>7000</v>
      </c>
      <c r="L2347" s="2" t="s">
        <v>7001</v>
      </c>
      <c r="M2347" t="s">
        <v>128</v>
      </c>
      <c r="N2347">
        <v>0</v>
      </c>
      <c r="O2347">
        <v>0</v>
      </c>
      <c r="P2347">
        <v>0</v>
      </c>
      <c r="Q2347">
        <v>0</v>
      </c>
      <c r="R2347">
        <v>0</v>
      </c>
      <c r="S2347">
        <v>0</v>
      </c>
      <c r="T2347">
        <v>1</v>
      </c>
      <c r="U2347">
        <v>0</v>
      </c>
    </row>
    <row r="2348" spans="1:21">
      <c r="A2348" t="s">
        <v>14</v>
      </c>
      <c r="B2348" t="s">
        <v>3</v>
      </c>
      <c r="C2348" t="s">
        <v>3</v>
      </c>
      <c r="D2348" t="s">
        <v>3</v>
      </c>
      <c r="E2348" t="s">
        <v>3</v>
      </c>
      <c r="F2348" t="s">
        <v>3</v>
      </c>
      <c r="G2348" t="s">
        <v>121</v>
      </c>
      <c r="H2348" t="s">
        <v>7</v>
      </c>
      <c r="I2348" t="s">
        <v>7002</v>
      </c>
      <c r="J2348" t="s">
        <v>8050</v>
      </c>
      <c r="K2348" t="s">
        <v>7003</v>
      </c>
      <c r="L2348" s="2" t="s">
        <v>7004</v>
      </c>
      <c r="M2348" t="s">
        <v>128</v>
      </c>
      <c r="N2348">
        <v>0</v>
      </c>
      <c r="O2348">
        <v>0</v>
      </c>
      <c r="P2348">
        <v>0</v>
      </c>
      <c r="Q2348">
        <v>0</v>
      </c>
      <c r="R2348">
        <v>0</v>
      </c>
      <c r="S2348">
        <v>0</v>
      </c>
      <c r="T2348">
        <v>1</v>
      </c>
      <c r="U2348">
        <v>0</v>
      </c>
    </row>
    <row r="2349" spans="1:21">
      <c r="A2349" t="s">
        <v>14</v>
      </c>
      <c r="B2349" t="s">
        <v>3</v>
      </c>
      <c r="C2349" t="s">
        <v>3</v>
      </c>
      <c r="D2349" t="s">
        <v>3</v>
      </c>
      <c r="E2349" t="s">
        <v>3</v>
      </c>
      <c r="F2349" t="s">
        <v>3</v>
      </c>
      <c r="G2349" t="s">
        <v>121</v>
      </c>
      <c r="H2349" t="s">
        <v>7</v>
      </c>
      <c r="I2349" t="s">
        <v>7005</v>
      </c>
      <c r="J2349" t="s">
        <v>8050</v>
      </c>
      <c r="K2349" t="s">
        <v>7006</v>
      </c>
      <c r="L2349" s="2" t="s">
        <v>7007</v>
      </c>
      <c r="M2349" t="s">
        <v>128</v>
      </c>
      <c r="N2349">
        <v>0</v>
      </c>
      <c r="O2349">
        <v>0</v>
      </c>
      <c r="P2349">
        <v>0</v>
      </c>
      <c r="Q2349">
        <v>0</v>
      </c>
      <c r="R2349">
        <v>0</v>
      </c>
      <c r="S2349">
        <v>0</v>
      </c>
      <c r="T2349">
        <v>1</v>
      </c>
      <c r="U2349">
        <v>0</v>
      </c>
    </row>
    <row r="2350" spans="1:21">
      <c r="A2350" t="s">
        <v>14</v>
      </c>
      <c r="B2350" t="s">
        <v>3</v>
      </c>
      <c r="C2350" t="s">
        <v>3</v>
      </c>
      <c r="D2350" t="s">
        <v>3</v>
      </c>
      <c r="E2350" t="s">
        <v>3</v>
      </c>
      <c r="F2350" t="s">
        <v>3</v>
      </c>
      <c r="G2350" t="s">
        <v>121</v>
      </c>
      <c r="H2350" t="s">
        <v>7</v>
      </c>
      <c r="I2350" t="s">
        <v>6948</v>
      </c>
      <c r="J2350" t="s">
        <v>8050</v>
      </c>
      <c r="K2350" t="s">
        <v>7008</v>
      </c>
      <c r="L2350" s="2" t="s">
        <v>7009</v>
      </c>
      <c r="M2350" t="s">
        <v>128</v>
      </c>
      <c r="N2350">
        <v>0</v>
      </c>
      <c r="O2350">
        <v>0</v>
      </c>
      <c r="P2350">
        <v>0</v>
      </c>
      <c r="Q2350">
        <v>0</v>
      </c>
      <c r="R2350">
        <v>0</v>
      </c>
      <c r="S2350">
        <v>0</v>
      </c>
      <c r="T2350">
        <v>1</v>
      </c>
      <c r="U2350">
        <v>0</v>
      </c>
    </row>
    <row r="2351" spans="1:21">
      <c r="A2351" t="s">
        <v>14</v>
      </c>
      <c r="B2351" t="s">
        <v>3</v>
      </c>
      <c r="C2351" t="s">
        <v>3</v>
      </c>
      <c r="D2351" t="s">
        <v>3</v>
      </c>
      <c r="E2351" t="s">
        <v>3</v>
      </c>
      <c r="F2351" t="s">
        <v>3</v>
      </c>
      <c r="G2351" t="s">
        <v>121</v>
      </c>
      <c r="H2351" t="s">
        <v>7</v>
      </c>
      <c r="I2351" t="s">
        <v>5403</v>
      </c>
      <c r="J2351" t="s">
        <v>8576</v>
      </c>
      <c r="K2351" t="s">
        <v>7010</v>
      </c>
      <c r="L2351" s="2" t="s">
        <v>7011</v>
      </c>
      <c r="M2351" t="s">
        <v>128</v>
      </c>
      <c r="N2351">
        <v>0</v>
      </c>
      <c r="O2351">
        <v>0</v>
      </c>
      <c r="P2351">
        <v>0</v>
      </c>
      <c r="Q2351">
        <v>0</v>
      </c>
      <c r="R2351">
        <v>0</v>
      </c>
      <c r="S2351">
        <v>0</v>
      </c>
      <c r="T2351">
        <v>1</v>
      </c>
      <c r="U2351">
        <v>0</v>
      </c>
    </row>
    <row r="2352" spans="1:21">
      <c r="A2352" t="s">
        <v>14</v>
      </c>
      <c r="B2352" t="s">
        <v>3</v>
      </c>
      <c r="C2352" t="s">
        <v>3</v>
      </c>
      <c r="D2352" t="s">
        <v>3</v>
      </c>
      <c r="E2352" t="s">
        <v>3</v>
      </c>
      <c r="F2352" t="s">
        <v>3</v>
      </c>
      <c r="G2352" t="s">
        <v>121</v>
      </c>
      <c r="H2352" t="s">
        <v>7</v>
      </c>
      <c r="I2352" t="s">
        <v>7012</v>
      </c>
      <c r="J2352" t="s">
        <v>8576</v>
      </c>
      <c r="K2352" t="s">
        <v>7013</v>
      </c>
      <c r="L2352" s="2" t="s">
        <v>7014</v>
      </c>
      <c r="M2352" t="s">
        <v>128</v>
      </c>
      <c r="N2352">
        <v>0</v>
      </c>
      <c r="O2352">
        <v>0</v>
      </c>
      <c r="P2352">
        <v>0</v>
      </c>
      <c r="Q2352">
        <v>0</v>
      </c>
      <c r="R2352">
        <v>0</v>
      </c>
      <c r="S2352">
        <v>0</v>
      </c>
      <c r="T2352">
        <v>1</v>
      </c>
      <c r="U2352">
        <v>0</v>
      </c>
    </row>
    <row r="2353" spans="1:21">
      <c r="A2353" t="s">
        <v>14</v>
      </c>
      <c r="B2353" t="s">
        <v>3</v>
      </c>
      <c r="C2353" t="s">
        <v>3</v>
      </c>
      <c r="D2353" t="s">
        <v>3</v>
      </c>
      <c r="E2353" t="s">
        <v>3</v>
      </c>
      <c r="F2353" t="s">
        <v>3</v>
      </c>
      <c r="G2353" t="s">
        <v>121</v>
      </c>
      <c r="H2353" t="s">
        <v>7</v>
      </c>
      <c r="I2353" t="s">
        <v>1728</v>
      </c>
      <c r="J2353" t="s">
        <v>8038</v>
      </c>
      <c r="K2353" t="s">
        <v>7015</v>
      </c>
      <c r="L2353" s="2" t="s">
        <v>7016</v>
      </c>
      <c r="M2353" t="s">
        <v>128</v>
      </c>
      <c r="N2353">
        <v>0</v>
      </c>
      <c r="O2353">
        <v>0</v>
      </c>
      <c r="P2353">
        <v>0</v>
      </c>
      <c r="Q2353">
        <v>0</v>
      </c>
      <c r="R2353">
        <v>0</v>
      </c>
      <c r="S2353">
        <v>0</v>
      </c>
      <c r="T2353">
        <v>1</v>
      </c>
      <c r="U2353">
        <v>0</v>
      </c>
    </row>
    <row r="2354" spans="1:21">
      <c r="A2354" t="s">
        <v>14</v>
      </c>
      <c r="B2354" t="s">
        <v>3</v>
      </c>
      <c r="C2354" t="s">
        <v>3</v>
      </c>
      <c r="D2354" t="s">
        <v>3</v>
      </c>
      <c r="E2354" t="s">
        <v>3</v>
      </c>
      <c r="F2354" t="s">
        <v>3</v>
      </c>
      <c r="G2354" t="s">
        <v>121</v>
      </c>
      <c r="H2354" t="s">
        <v>7</v>
      </c>
      <c r="I2354" t="s">
        <v>7017</v>
      </c>
      <c r="J2354" t="s">
        <v>8964</v>
      </c>
      <c r="K2354" t="s">
        <v>7018</v>
      </c>
      <c r="L2354" s="2" t="s">
        <v>7019</v>
      </c>
      <c r="M2354" t="s">
        <v>128</v>
      </c>
      <c r="N2354">
        <v>0</v>
      </c>
      <c r="O2354">
        <v>0</v>
      </c>
      <c r="P2354">
        <v>0</v>
      </c>
      <c r="Q2354">
        <v>0</v>
      </c>
      <c r="R2354">
        <v>0</v>
      </c>
      <c r="S2354">
        <v>0</v>
      </c>
      <c r="T2354">
        <v>1</v>
      </c>
      <c r="U2354">
        <v>0</v>
      </c>
    </row>
    <row r="2355" spans="1:21">
      <c r="A2355" t="s">
        <v>14</v>
      </c>
      <c r="B2355" t="s">
        <v>3</v>
      </c>
      <c r="C2355" t="s">
        <v>3</v>
      </c>
      <c r="D2355" t="s">
        <v>3</v>
      </c>
      <c r="E2355" t="s">
        <v>3</v>
      </c>
      <c r="F2355" t="s">
        <v>3</v>
      </c>
      <c r="G2355" t="s">
        <v>121</v>
      </c>
      <c r="H2355" t="s">
        <v>7</v>
      </c>
      <c r="I2355" t="s">
        <v>6956</v>
      </c>
      <c r="J2355" t="s">
        <v>8576</v>
      </c>
      <c r="K2355" t="s">
        <v>6957</v>
      </c>
      <c r="L2355" s="2" t="s">
        <v>6958</v>
      </c>
      <c r="M2355" t="s">
        <v>128</v>
      </c>
      <c r="N2355">
        <v>0</v>
      </c>
      <c r="O2355">
        <v>0</v>
      </c>
      <c r="P2355">
        <v>0</v>
      </c>
      <c r="Q2355">
        <v>0</v>
      </c>
      <c r="R2355">
        <v>0</v>
      </c>
      <c r="S2355">
        <v>0</v>
      </c>
      <c r="T2355">
        <v>1</v>
      </c>
      <c r="U2355">
        <v>0</v>
      </c>
    </row>
    <row r="2356" spans="1:21">
      <c r="A2356" t="s">
        <v>14</v>
      </c>
      <c r="B2356" t="s">
        <v>3</v>
      </c>
      <c r="C2356" t="s">
        <v>3</v>
      </c>
      <c r="D2356" t="s">
        <v>3</v>
      </c>
      <c r="E2356" t="s">
        <v>3</v>
      </c>
      <c r="F2356" t="s">
        <v>3</v>
      </c>
      <c r="G2356" t="s">
        <v>121</v>
      </c>
      <c r="H2356" t="s">
        <v>7</v>
      </c>
      <c r="I2356" t="s">
        <v>2311</v>
      </c>
      <c r="J2356" t="s">
        <v>8576</v>
      </c>
      <c r="K2356" t="s">
        <v>7020</v>
      </c>
      <c r="L2356" s="2" t="s">
        <v>7021</v>
      </c>
      <c r="M2356" t="s">
        <v>128</v>
      </c>
      <c r="N2356">
        <v>0</v>
      </c>
      <c r="O2356">
        <v>0</v>
      </c>
      <c r="P2356">
        <v>0</v>
      </c>
      <c r="Q2356">
        <v>0</v>
      </c>
      <c r="R2356">
        <v>0</v>
      </c>
      <c r="S2356">
        <v>0</v>
      </c>
      <c r="T2356">
        <v>1</v>
      </c>
      <c r="U2356">
        <v>0</v>
      </c>
    </row>
    <row r="2357" spans="1:21">
      <c r="A2357" t="s">
        <v>14</v>
      </c>
      <c r="B2357" t="s">
        <v>3</v>
      </c>
      <c r="C2357" t="s">
        <v>3</v>
      </c>
      <c r="D2357" t="s">
        <v>3</v>
      </c>
      <c r="E2357" t="s">
        <v>3</v>
      </c>
      <c r="F2357" t="s">
        <v>3</v>
      </c>
      <c r="G2357" t="s">
        <v>121</v>
      </c>
      <c r="H2357" t="s">
        <v>7</v>
      </c>
      <c r="I2357" t="s">
        <v>7022</v>
      </c>
      <c r="J2357" t="s">
        <v>8964</v>
      </c>
      <c r="K2357" t="s">
        <v>7023</v>
      </c>
      <c r="L2357" s="2" t="s">
        <v>7024</v>
      </c>
      <c r="M2357" t="s">
        <v>128</v>
      </c>
      <c r="N2357">
        <v>0</v>
      </c>
      <c r="O2357">
        <v>0</v>
      </c>
      <c r="P2357">
        <v>0</v>
      </c>
      <c r="Q2357">
        <v>0</v>
      </c>
      <c r="R2357">
        <v>0</v>
      </c>
      <c r="S2357">
        <v>0</v>
      </c>
      <c r="T2357">
        <v>1</v>
      </c>
      <c r="U2357">
        <v>0</v>
      </c>
    </row>
    <row r="2358" spans="1:21">
      <c r="A2358" t="s">
        <v>14</v>
      </c>
      <c r="B2358" t="s">
        <v>3</v>
      </c>
      <c r="C2358" t="s">
        <v>3</v>
      </c>
      <c r="D2358" t="s">
        <v>3</v>
      </c>
      <c r="E2358" t="s">
        <v>3</v>
      </c>
      <c r="F2358" t="s">
        <v>3</v>
      </c>
      <c r="G2358" t="s">
        <v>121</v>
      </c>
      <c r="H2358" t="s">
        <v>7</v>
      </c>
      <c r="I2358" t="s">
        <v>6943</v>
      </c>
      <c r="J2358" t="s">
        <v>8964</v>
      </c>
      <c r="K2358" t="s">
        <v>6944</v>
      </c>
      <c r="L2358" s="2" t="s">
        <v>6945</v>
      </c>
      <c r="M2358" t="s">
        <v>128</v>
      </c>
      <c r="N2358">
        <v>0</v>
      </c>
      <c r="O2358">
        <v>0</v>
      </c>
      <c r="P2358">
        <v>0</v>
      </c>
      <c r="Q2358">
        <v>0</v>
      </c>
      <c r="R2358">
        <v>0</v>
      </c>
      <c r="S2358">
        <v>0</v>
      </c>
      <c r="T2358">
        <v>1</v>
      </c>
      <c r="U2358">
        <v>0</v>
      </c>
    </row>
    <row r="2359" spans="1:21">
      <c r="A2359" t="s">
        <v>14</v>
      </c>
      <c r="B2359" t="s">
        <v>3</v>
      </c>
      <c r="C2359" t="s">
        <v>3</v>
      </c>
      <c r="D2359" t="s">
        <v>3</v>
      </c>
      <c r="E2359" t="s">
        <v>3</v>
      </c>
      <c r="F2359" t="s">
        <v>3</v>
      </c>
      <c r="G2359" t="s">
        <v>121</v>
      </c>
      <c r="H2359" t="s">
        <v>7</v>
      </c>
      <c r="I2359" t="s">
        <v>6883</v>
      </c>
      <c r="J2359" t="s">
        <v>8039</v>
      </c>
      <c r="K2359" t="s">
        <v>7025</v>
      </c>
      <c r="L2359" s="2" t="s">
        <v>7026</v>
      </c>
      <c r="M2359" t="s">
        <v>128</v>
      </c>
      <c r="N2359">
        <v>0</v>
      </c>
      <c r="O2359">
        <v>0</v>
      </c>
      <c r="P2359">
        <v>0</v>
      </c>
      <c r="Q2359">
        <v>0</v>
      </c>
      <c r="R2359">
        <v>0</v>
      </c>
      <c r="S2359">
        <v>0</v>
      </c>
      <c r="T2359">
        <v>1</v>
      </c>
      <c r="U2359">
        <v>0</v>
      </c>
    </row>
    <row r="2360" spans="1:21">
      <c r="A2360" t="s">
        <v>14</v>
      </c>
      <c r="B2360" t="s">
        <v>3</v>
      </c>
      <c r="C2360" t="s">
        <v>3</v>
      </c>
      <c r="D2360" t="s">
        <v>3</v>
      </c>
      <c r="E2360" t="s">
        <v>3</v>
      </c>
      <c r="F2360" t="s">
        <v>3</v>
      </c>
      <c r="G2360" t="s">
        <v>121</v>
      </c>
      <c r="H2360" t="s">
        <v>7</v>
      </c>
      <c r="I2360" t="s">
        <v>7027</v>
      </c>
      <c r="J2360" t="s">
        <v>8039</v>
      </c>
      <c r="K2360" t="s">
        <v>7028</v>
      </c>
      <c r="L2360" s="2" t="s">
        <v>7029</v>
      </c>
      <c r="M2360" t="s">
        <v>128</v>
      </c>
      <c r="N2360">
        <v>0</v>
      </c>
      <c r="O2360">
        <v>0</v>
      </c>
      <c r="P2360">
        <v>0</v>
      </c>
      <c r="Q2360">
        <v>0</v>
      </c>
      <c r="R2360">
        <v>0</v>
      </c>
      <c r="S2360">
        <v>0</v>
      </c>
      <c r="T2360">
        <v>1</v>
      </c>
      <c r="U2360">
        <v>0</v>
      </c>
    </row>
    <row r="2361" spans="1:21">
      <c r="A2361" t="s">
        <v>14</v>
      </c>
      <c r="B2361" t="s">
        <v>3</v>
      </c>
      <c r="C2361" t="s">
        <v>3</v>
      </c>
      <c r="D2361" t="s">
        <v>3</v>
      </c>
      <c r="E2361" t="s">
        <v>3</v>
      </c>
      <c r="F2361" t="s">
        <v>3</v>
      </c>
      <c r="G2361" t="s">
        <v>121</v>
      </c>
      <c r="H2361" t="s">
        <v>7</v>
      </c>
      <c r="I2361" t="s">
        <v>7030</v>
      </c>
      <c r="J2361" t="s">
        <v>8050</v>
      </c>
      <c r="K2361" t="s">
        <v>7031</v>
      </c>
      <c r="L2361" s="2" t="s">
        <v>7032</v>
      </c>
      <c r="M2361" t="s">
        <v>128</v>
      </c>
      <c r="N2361">
        <v>0</v>
      </c>
      <c r="O2361">
        <v>0</v>
      </c>
      <c r="P2361">
        <v>0</v>
      </c>
      <c r="Q2361">
        <v>0</v>
      </c>
      <c r="R2361">
        <v>0</v>
      </c>
      <c r="S2361">
        <v>0</v>
      </c>
      <c r="T2361">
        <v>1</v>
      </c>
      <c r="U2361">
        <v>0</v>
      </c>
    </row>
    <row r="2362" spans="1:21">
      <c r="A2362" t="s">
        <v>14</v>
      </c>
      <c r="B2362" t="s">
        <v>3</v>
      </c>
      <c r="C2362" t="s">
        <v>3</v>
      </c>
      <c r="D2362" t="s">
        <v>3</v>
      </c>
      <c r="E2362" t="s">
        <v>3</v>
      </c>
      <c r="F2362" t="s">
        <v>3</v>
      </c>
      <c r="G2362" t="s">
        <v>121</v>
      </c>
      <c r="H2362" t="s">
        <v>7</v>
      </c>
      <c r="I2362" t="s">
        <v>7033</v>
      </c>
      <c r="J2362" t="s">
        <v>8964</v>
      </c>
      <c r="K2362" t="s">
        <v>7034</v>
      </c>
      <c r="L2362" s="2" t="s">
        <v>7035</v>
      </c>
      <c r="M2362" t="s">
        <v>128</v>
      </c>
      <c r="N2362">
        <v>0</v>
      </c>
      <c r="O2362">
        <v>0</v>
      </c>
      <c r="P2362">
        <v>0</v>
      </c>
      <c r="Q2362">
        <v>0</v>
      </c>
      <c r="R2362">
        <v>0</v>
      </c>
      <c r="S2362">
        <v>0</v>
      </c>
      <c r="T2362">
        <v>1</v>
      </c>
      <c r="U2362">
        <v>0</v>
      </c>
    </row>
    <row r="2363" spans="1:21">
      <c r="A2363" t="s">
        <v>14</v>
      </c>
      <c r="B2363" t="s">
        <v>3</v>
      </c>
      <c r="C2363" t="s">
        <v>3</v>
      </c>
      <c r="D2363" t="s">
        <v>3</v>
      </c>
      <c r="E2363" t="s">
        <v>3</v>
      </c>
      <c r="F2363" t="s">
        <v>3</v>
      </c>
      <c r="G2363" t="s">
        <v>121</v>
      </c>
      <c r="H2363" t="s">
        <v>7</v>
      </c>
      <c r="I2363" t="s">
        <v>7036</v>
      </c>
      <c r="J2363" t="s">
        <v>8050</v>
      </c>
      <c r="K2363" t="s">
        <v>7037</v>
      </c>
      <c r="L2363" s="2" t="s">
        <v>7038</v>
      </c>
      <c r="M2363" t="s">
        <v>128</v>
      </c>
      <c r="N2363">
        <v>0</v>
      </c>
      <c r="O2363">
        <v>0</v>
      </c>
      <c r="P2363">
        <v>0</v>
      </c>
      <c r="Q2363">
        <v>0</v>
      </c>
      <c r="R2363">
        <v>0</v>
      </c>
      <c r="S2363">
        <v>0</v>
      </c>
      <c r="T2363">
        <v>1</v>
      </c>
      <c r="U2363">
        <v>0</v>
      </c>
    </row>
    <row r="2364" spans="1:21">
      <c r="A2364" t="s">
        <v>14</v>
      </c>
      <c r="B2364" t="s">
        <v>3</v>
      </c>
      <c r="C2364" t="s">
        <v>3</v>
      </c>
      <c r="D2364" t="s">
        <v>3</v>
      </c>
      <c r="E2364" t="s">
        <v>3</v>
      </c>
      <c r="F2364" t="s">
        <v>3</v>
      </c>
      <c r="G2364" t="s">
        <v>121</v>
      </c>
      <c r="H2364" t="s">
        <v>7</v>
      </c>
      <c r="I2364" t="s">
        <v>7039</v>
      </c>
      <c r="J2364" t="s">
        <v>8576</v>
      </c>
      <c r="K2364" t="s">
        <v>7040</v>
      </c>
      <c r="L2364" s="2" t="s">
        <v>7041</v>
      </c>
      <c r="M2364" t="s">
        <v>128</v>
      </c>
      <c r="N2364">
        <v>0</v>
      </c>
      <c r="O2364">
        <v>0</v>
      </c>
      <c r="P2364">
        <v>0</v>
      </c>
      <c r="Q2364">
        <v>0</v>
      </c>
      <c r="R2364">
        <v>0</v>
      </c>
      <c r="S2364">
        <v>0</v>
      </c>
      <c r="T2364">
        <v>1</v>
      </c>
      <c r="U2364">
        <v>0</v>
      </c>
    </row>
    <row r="2365" spans="1:21">
      <c r="A2365" t="s">
        <v>14</v>
      </c>
      <c r="B2365" t="s">
        <v>3</v>
      </c>
      <c r="C2365" t="s">
        <v>3</v>
      </c>
      <c r="D2365" t="s">
        <v>3</v>
      </c>
      <c r="E2365" t="s">
        <v>3</v>
      </c>
      <c r="F2365" t="s">
        <v>3</v>
      </c>
      <c r="G2365" t="s">
        <v>121</v>
      </c>
      <c r="H2365" t="s">
        <v>7</v>
      </c>
      <c r="I2365" t="s">
        <v>5087</v>
      </c>
      <c r="J2365" t="s">
        <v>8964</v>
      </c>
      <c r="K2365" t="s">
        <v>7042</v>
      </c>
      <c r="L2365" s="2" t="s">
        <v>7043</v>
      </c>
      <c r="M2365" t="s">
        <v>128</v>
      </c>
      <c r="N2365">
        <v>0</v>
      </c>
      <c r="O2365">
        <v>0</v>
      </c>
      <c r="P2365">
        <v>0</v>
      </c>
      <c r="Q2365">
        <v>0</v>
      </c>
      <c r="R2365">
        <v>0</v>
      </c>
      <c r="S2365">
        <v>0</v>
      </c>
      <c r="T2365">
        <v>1</v>
      </c>
      <c r="U2365">
        <v>0</v>
      </c>
    </row>
    <row r="2366" spans="1:21">
      <c r="A2366" t="s">
        <v>14</v>
      </c>
      <c r="B2366" t="s">
        <v>3</v>
      </c>
      <c r="C2366" t="s">
        <v>3</v>
      </c>
      <c r="D2366" t="s">
        <v>3</v>
      </c>
      <c r="E2366" t="s">
        <v>3</v>
      </c>
      <c r="F2366" t="s">
        <v>3</v>
      </c>
      <c r="G2366" t="s">
        <v>121</v>
      </c>
      <c r="H2366" t="s">
        <v>7</v>
      </c>
      <c r="I2366" t="s">
        <v>7044</v>
      </c>
      <c r="J2366" t="s">
        <v>8050</v>
      </c>
      <c r="K2366" t="s">
        <v>7045</v>
      </c>
      <c r="L2366" s="2" t="s">
        <v>7046</v>
      </c>
      <c r="M2366" t="s">
        <v>128</v>
      </c>
      <c r="N2366">
        <v>0</v>
      </c>
      <c r="O2366">
        <v>0</v>
      </c>
      <c r="P2366">
        <v>0</v>
      </c>
      <c r="Q2366">
        <v>0</v>
      </c>
      <c r="R2366">
        <v>0</v>
      </c>
      <c r="S2366">
        <v>0</v>
      </c>
      <c r="T2366">
        <v>1</v>
      </c>
      <c r="U2366">
        <v>0</v>
      </c>
    </row>
    <row r="2367" spans="1:21">
      <c r="A2367" t="s">
        <v>14</v>
      </c>
      <c r="B2367" t="s">
        <v>3</v>
      </c>
      <c r="C2367" t="s">
        <v>3</v>
      </c>
      <c r="D2367" t="s">
        <v>3</v>
      </c>
      <c r="E2367" t="s">
        <v>3</v>
      </c>
      <c r="F2367" t="s">
        <v>3</v>
      </c>
      <c r="G2367" t="s">
        <v>121</v>
      </c>
      <c r="H2367" t="s">
        <v>7</v>
      </c>
      <c r="I2367" t="s">
        <v>7047</v>
      </c>
      <c r="J2367" t="s">
        <v>8576</v>
      </c>
      <c r="K2367" t="s">
        <v>7048</v>
      </c>
      <c r="L2367" s="2" t="s">
        <v>7049</v>
      </c>
      <c r="M2367" t="s">
        <v>128</v>
      </c>
      <c r="N2367">
        <v>0</v>
      </c>
      <c r="O2367">
        <v>0</v>
      </c>
      <c r="P2367">
        <v>0</v>
      </c>
      <c r="Q2367">
        <v>0</v>
      </c>
      <c r="R2367">
        <v>0</v>
      </c>
      <c r="S2367">
        <v>0</v>
      </c>
      <c r="T2367">
        <v>1</v>
      </c>
      <c r="U2367">
        <v>0</v>
      </c>
    </row>
    <row r="2368" spans="1:21">
      <c r="A2368" t="s">
        <v>14</v>
      </c>
      <c r="B2368" t="s">
        <v>3</v>
      </c>
      <c r="C2368" t="s">
        <v>3</v>
      </c>
      <c r="D2368" t="s">
        <v>3</v>
      </c>
      <c r="E2368" t="s">
        <v>3</v>
      </c>
      <c r="F2368" t="s">
        <v>3</v>
      </c>
      <c r="G2368" t="s">
        <v>121</v>
      </c>
      <c r="H2368" t="s">
        <v>7</v>
      </c>
      <c r="I2368" t="s">
        <v>7050</v>
      </c>
      <c r="J2368" t="s">
        <v>8043</v>
      </c>
      <c r="K2368" t="s">
        <v>7051</v>
      </c>
      <c r="L2368" s="2" t="s">
        <v>7052</v>
      </c>
      <c r="M2368" t="s">
        <v>128</v>
      </c>
      <c r="N2368">
        <v>0</v>
      </c>
      <c r="O2368">
        <v>0</v>
      </c>
      <c r="P2368">
        <v>0</v>
      </c>
      <c r="Q2368">
        <v>0</v>
      </c>
      <c r="R2368">
        <v>0</v>
      </c>
      <c r="S2368">
        <v>0</v>
      </c>
      <c r="T2368">
        <v>1</v>
      </c>
      <c r="U2368">
        <v>0</v>
      </c>
    </row>
    <row r="2369" spans="1:21">
      <c r="A2369" t="s">
        <v>14</v>
      </c>
      <c r="B2369" t="s">
        <v>3</v>
      </c>
      <c r="C2369" t="s">
        <v>3</v>
      </c>
      <c r="D2369" t="s">
        <v>3</v>
      </c>
      <c r="E2369" t="s">
        <v>3</v>
      </c>
      <c r="F2369" t="s">
        <v>3</v>
      </c>
      <c r="G2369" t="s">
        <v>121</v>
      </c>
      <c r="H2369" t="s">
        <v>7</v>
      </c>
      <c r="I2369" t="s">
        <v>7053</v>
      </c>
      <c r="J2369" t="s">
        <v>8039</v>
      </c>
      <c r="K2369" t="s">
        <v>7054</v>
      </c>
      <c r="L2369" s="2" t="s">
        <v>7055</v>
      </c>
      <c r="M2369" t="s">
        <v>128</v>
      </c>
      <c r="N2369">
        <v>0</v>
      </c>
      <c r="O2369">
        <v>0</v>
      </c>
      <c r="P2369">
        <v>0</v>
      </c>
      <c r="Q2369">
        <v>0</v>
      </c>
      <c r="R2369">
        <v>0</v>
      </c>
      <c r="S2369">
        <v>0</v>
      </c>
      <c r="T2369">
        <v>1</v>
      </c>
      <c r="U2369">
        <v>0</v>
      </c>
    </row>
    <row r="2370" spans="1:21">
      <c r="A2370" t="s">
        <v>14</v>
      </c>
      <c r="B2370" t="s">
        <v>3</v>
      </c>
      <c r="C2370" t="s">
        <v>3</v>
      </c>
      <c r="D2370" t="s">
        <v>3</v>
      </c>
      <c r="E2370" t="s">
        <v>3</v>
      </c>
      <c r="F2370" t="s">
        <v>3</v>
      </c>
      <c r="G2370" t="s">
        <v>121</v>
      </c>
      <c r="H2370" t="s">
        <v>7</v>
      </c>
      <c r="I2370" t="s">
        <v>7056</v>
      </c>
      <c r="J2370" t="s">
        <v>8576</v>
      </c>
      <c r="K2370" t="s">
        <v>7057</v>
      </c>
      <c r="L2370" s="2" t="s">
        <v>7058</v>
      </c>
      <c r="M2370" t="s">
        <v>128</v>
      </c>
      <c r="N2370">
        <v>0</v>
      </c>
      <c r="O2370">
        <v>0</v>
      </c>
      <c r="P2370">
        <v>0</v>
      </c>
      <c r="Q2370">
        <v>0</v>
      </c>
      <c r="R2370">
        <v>0</v>
      </c>
      <c r="S2370">
        <v>0</v>
      </c>
      <c r="T2370">
        <v>1</v>
      </c>
      <c r="U2370">
        <v>0</v>
      </c>
    </row>
    <row r="2371" spans="1:21">
      <c r="A2371" t="s">
        <v>14</v>
      </c>
      <c r="B2371" t="s">
        <v>3</v>
      </c>
      <c r="C2371" t="s">
        <v>3</v>
      </c>
      <c r="D2371" t="s">
        <v>3</v>
      </c>
      <c r="E2371" t="s">
        <v>3</v>
      </c>
      <c r="F2371" t="s">
        <v>3</v>
      </c>
      <c r="G2371" t="s">
        <v>121</v>
      </c>
      <c r="H2371" t="s">
        <v>7</v>
      </c>
      <c r="I2371" t="s">
        <v>5982</v>
      </c>
      <c r="J2371" t="s">
        <v>8576</v>
      </c>
      <c r="K2371" t="s">
        <v>7059</v>
      </c>
      <c r="L2371" s="2" t="s">
        <v>7060</v>
      </c>
      <c r="M2371" t="s">
        <v>128</v>
      </c>
      <c r="N2371">
        <v>0</v>
      </c>
      <c r="O2371">
        <v>0</v>
      </c>
      <c r="P2371">
        <v>0</v>
      </c>
      <c r="Q2371">
        <v>0</v>
      </c>
      <c r="R2371">
        <v>0</v>
      </c>
      <c r="S2371">
        <v>0</v>
      </c>
      <c r="T2371">
        <v>1</v>
      </c>
      <c r="U2371">
        <v>0</v>
      </c>
    </row>
    <row r="2372" spans="1:21">
      <c r="A2372" t="s">
        <v>14</v>
      </c>
      <c r="B2372" t="s">
        <v>3</v>
      </c>
      <c r="C2372" t="s">
        <v>3</v>
      </c>
      <c r="D2372" t="s">
        <v>3</v>
      </c>
      <c r="E2372" t="s">
        <v>3</v>
      </c>
      <c r="F2372" t="s">
        <v>3</v>
      </c>
      <c r="G2372" t="s">
        <v>121</v>
      </c>
      <c r="H2372" t="s">
        <v>7</v>
      </c>
      <c r="I2372" t="s">
        <v>8015</v>
      </c>
      <c r="J2372" t="s">
        <v>8964</v>
      </c>
      <c r="K2372" t="s">
        <v>7061</v>
      </c>
      <c r="L2372" s="2" t="s">
        <v>7062</v>
      </c>
      <c r="M2372" t="s">
        <v>128</v>
      </c>
      <c r="N2372">
        <v>0</v>
      </c>
      <c r="O2372">
        <v>0</v>
      </c>
      <c r="P2372">
        <v>0</v>
      </c>
      <c r="Q2372">
        <v>0</v>
      </c>
      <c r="R2372">
        <v>0</v>
      </c>
      <c r="S2372">
        <v>0</v>
      </c>
      <c r="T2372">
        <v>1</v>
      </c>
      <c r="U2372">
        <v>0</v>
      </c>
    </row>
    <row r="2373" spans="1:21">
      <c r="A2373" t="s">
        <v>14</v>
      </c>
      <c r="B2373" t="s">
        <v>3</v>
      </c>
      <c r="C2373" t="s">
        <v>3</v>
      </c>
      <c r="D2373" t="s">
        <v>3</v>
      </c>
      <c r="E2373" t="s">
        <v>3</v>
      </c>
      <c r="F2373" t="s">
        <v>3</v>
      </c>
      <c r="G2373" t="s">
        <v>121</v>
      </c>
      <c r="H2373" t="s">
        <v>7</v>
      </c>
      <c r="I2373" t="s">
        <v>7063</v>
      </c>
      <c r="J2373" t="s">
        <v>8050</v>
      </c>
      <c r="K2373" t="s">
        <v>7064</v>
      </c>
      <c r="L2373" s="2" t="s">
        <v>7065</v>
      </c>
      <c r="M2373" t="s">
        <v>128</v>
      </c>
      <c r="N2373">
        <v>0</v>
      </c>
      <c r="O2373">
        <v>0</v>
      </c>
      <c r="P2373">
        <v>0</v>
      </c>
      <c r="Q2373">
        <v>0</v>
      </c>
      <c r="R2373">
        <v>0</v>
      </c>
      <c r="S2373">
        <v>0</v>
      </c>
      <c r="T2373">
        <v>1</v>
      </c>
      <c r="U2373">
        <v>0</v>
      </c>
    </row>
    <row r="2374" spans="1:21">
      <c r="A2374" t="s">
        <v>14</v>
      </c>
      <c r="B2374" t="s">
        <v>3</v>
      </c>
      <c r="C2374" t="s">
        <v>3</v>
      </c>
      <c r="D2374" t="s">
        <v>3</v>
      </c>
      <c r="E2374" t="s">
        <v>3</v>
      </c>
      <c r="F2374" t="s">
        <v>3</v>
      </c>
      <c r="G2374" t="s">
        <v>121</v>
      </c>
      <c r="H2374" t="s">
        <v>7</v>
      </c>
      <c r="I2374" t="s">
        <v>7066</v>
      </c>
      <c r="J2374" t="s">
        <v>8050</v>
      </c>
      <c r="K2374" t="s">
        <v>7067</v>
      </c>
      <c r="L2374" s="2" t="s">
        <v>7068</v>
      </c>
      <c r="M2374" t="s">
        <v>128</v>
      </c>
      <c r="N2374">
        <v>0</v>
      </c>
      <c r="O2374">
        <v>0</v>
      </c>
      <c r="P2374">
        <v>0</v>
      </c>
      <c r="Q2374">
        <v>0</v>
      </c>
      <c r="R2374">
        <v>0</v>
      </c>
      <c r="S2374">
        <v>0</v>
      </c>
      <c r="T2374">
        <v>1</v>
      </c>
      <c r="U2374">
        <v>0</v>
      </c>
    </row>
    <row r="2375" spans="1:21">
      <c r="A2375" t="s">
        <v>14</v>
      </c>
      <c r="B2375" t="s">
        <v>3</v>
      </c>
      <c r="C2375" t="s">
        <v>3</v>
      </c>
      <c r="D2375" t="s">
        <v>3</v>
      </c>
      <c r="E2375" t="s">
        <v>3</v>
      </c>
      <c r="F2375" t="s">
        <v>3</v>
      </c>
      <c r="G2375" t="s">
        <v>121</v>
      </c>
      <c r="H2375" t="s">
        <v>7</v>
      </c>
      <c r="I2375" t="s">
        <v>7069</v>
      </c>
      <c r="J2375" t="s">
        <v>8050</v>
      </c>
      <c r="K2375" t="s">
        <v>7070</v>
      </c>
      <c r="L2375" s="2" t="s">
        <v>7071</v>
      </c>
      <c r="M2375" t="s">
        <v>128</v>
      </c>
      <c r="N2375">
        <v>0</v>
      </c>
      <c r="O2375">
        <v>0</v>
      </c>
      <c r="P2375">
        <v>0</v>
      </c>
      <c r="Q2375">
        <v>0</v>
      </c>
      <c r="R2375">
        <v>0</v>
      </c>
      <c r="S2375">
        <v>0</v>
      </c>
      <c r="T2375">
        <v>1</v>
      </c>
      <c r="U2375">
        <v>0</v>
      </c>
    </row>
    <row r="2376" spans="1:21">
      <c r="A2376" t="s">
        <v>14</v>
      </c>
      <c r="B2376" t="s">
        <v>3</v>
      </c>
      <c r="C2376" t="s">
        <v>3</v>
      </c>
      <c r="D2376" t="s">
        <v>3</v>
      </c>
      <c r="E2376" t="s">
        <v>3</v>
      </c>
      <c r="F2376" t="s">
        <v>3</v>
      </c>
      <c r="G2376" t="s">
        <v>121</v>
      </c>
      <c r="H2376" t="s">
        <v>7</v>
      </c>
      <c r="I2376" t="s">
        <v>7012</v>
      </c>
      <c r="J2376" t="s">
        <v>8576</v>
      </c>
      <c r="K2376" t="s">
        <v>7072</v>
      </c>
      <c r="L2376" s="2" t="s">
        <v>7073</v>
      </c>
      <c r="M2376" t="s">
        <v>128</v>
      </c>
      <c r="N2376">
        <v>0</v>
      </c>
      <c r="O2376">
        <v>0</v>
      </c>
      <c r="P2376">
        <v>0</v>
      </c>
      <c r="Q2376">
        <v>0</v>
      </c>
      <c r="R2376">
        <v>0</v>
      </c>
      <c r="S2376">
        <v>0</v>
      </c>
      <c r="T2376">
        <v>1</v>
      </c>
      <c r="U2376">
        <v>0</v>
      </c>
    </row>
    <row r="2377" spans="1:21">
      <c r="A2377" t="s">
        <v>14</v>
      </c>
      <c r="B2377" t="s">
        <v>3</v>
      </c>
      <c r="C2377" t="s">
        <v>3</v>
      </c>
      <c r="D2377" t="s">
        <v>3</v>
      </c>
      <c r="E2377" t="s">
        <v>3</v>
      </c>
      <c r="F2377" t="s">
        <v>3</v>
      </c>
      <c r="G2377" t="s">
        <v>121</v>
      </c>
      <c r="H2377" t="s">
        <v>7</v>
      </c>
      <c r="I2377" t="s">
        <v>7074</v>
      </c>
      <c r="J2377" t="s">
        <v>8964</v>
      </c>
      <c r="K2377" t="s">
        <v>7075</v>
      </c>
      <c r="L2377" s="2" t="s">
        <v>7076</v>
      </c>
      <c r="M2377" t="s">
        <v>128</v>
      </c>
      <c r="N2377">
        <v>0</v>
      </c>
      <c r="O2377">
        <v>0</v>
      </c>
      <c r="P2377">
        <v>0</v>
      </c>
      <c r="Q2377">
        <v>0</v>
      </c>
      <c r="R2377">
        <v>0</v>
      </c>
      <c r="S2377">
        <v>0</v>
      </c>
      <c r="T2377">
        <v>1</v>
      </c>
      <c r="U2377">
        <v>0</v>
      </c>
    </row>
    <row r="2378" spans="1:21">
      <c r="A2378" t="s">
        <v>14</v>
      </c>
      <c r="B2378" t="s">
        <v>3</v>
      </c>
      <c r="C2378" t="s">
        <v>3</v>
      </c>
      <c r="D2378" t="s">
        <v>3</v>
      </c>
      <c r="E2378" t="s">
        <v>3</v>
      </c>
      <c r="F2378" t="s">
        <v>3</v>
      </c>
      <c r="G2378" t="s">
        <v>121</v>
      </c>
      <c r="H2378" t="s">
        <v>7</v>
      </c>
      <c r="I2378" t="s">
        <v>7077</v>
      </c>
      <c r="J2378" t="s">
        <v>8050</v>
      </c>
      <c r="K2378" t="s">
        <v>7078</v>
      </c>
      <c r="L2378" s="2" t="s">
        <v>7079</v>
      </c>
      <c r="M2378" t="s">
        <v>128</v>
      </c>
      <c r="N2378">
        <v>0</v>
      </c>
      <c r="O2378">
        <v>0</v>
      </c>
      <c r="P2378">
        <v>0</v>
      </c>
      <c r="Q2378">
        <v>0</v>
      </c>
      <c r="R2378">
        <v>0</v>
      </c>
      <c r="S2378">
        <v>0</v>
      </c>
      <c r="T2378">
        <v>1</v>
      </c>
      <c r="U2378">
        <v>0</v>
      </c>
    </row>
    <row r="2379" spans="1:21">
      <c r="A2379" t="s">
        <v>14</v>
      </c>
      <c r="B2379" t="s">
        <v>3</v>
      </c>
      <c r="C2379" t="s">
        <v>3</v>
      </c>
      <c r="D2379" t="s">
        <v>3</v>
      </c>
      <c r="E2379" t="s">
        <v>3</v>
      </c>
      <c r="F2379" t="s">
        <v>3</v>
      </c>
      <c r="G2379" t="s">
        <v>121</v>
      </c>
      <c r="H2379" t="s">
        <v>7</v>
      </c>
      <c r="I2379" t="s">
        <v>2384</v>
      </c>
      <c r="J2379" t="s">
        <v>8035</v>
      </c>
      <c r="K2379" t="s">
        <v>6188</v>
      </c>
      <c r="L2379" s="2" t="s">
        <v>6189</v>
      </c>
      <c r="M2379" t="s">
        <v>128</v>
      </c>
      <c r="N2379">
        <v>0</v>
      </c>
      <c r="O2379">
        <v>0</v>
      </c>
      <c r="P2379">
        <v>0</v>
      </c>
      <c r="Q2379">
        <v>0</v>
      </c>
      <c r="R2379">
        <v>0</v>
      </c>
      <c r="S2379">
        <v>0</v>
      </c>
      <c r="T2379">
        <v>1</v>
      </c>
      <c r="U2379">
        <v>0</v>
      </c>
    </row>
    <row r="2380" spans="1:21">
      <c r="A2380" t="s">
        <v>14</v>
      </c>
      <c r="B2380" t="s">
        <v>3</v>
      </c>
      <c r="C2380" t="s">
        <v>3</v>
      </c>
      <c r="D2380" t="s">
        <v>3</v>
      </c>
      <c r="E2380" t="s">
        <v>3</v>
      </c>
      <c r="F2380" t="s">
        <v>3</v>
      </c>
      <c r="G2380" t="s">
        <v>121</v>
      </c>
      <c r="H2380" t="s">
        <v>7</v>
      </c>
      <c r="I2380" t="s">
        <v>2381</v>
      </c>
      <c r="J2380" t="s">
        <v>8576</v>
      </c>
      <c r="K2380" t="s">
        <v>7080</v>
      </c>
      <c r="L2380" s="2" t="s">
        <v>7081</v>
      </c>
      <c r="M2380" t="s">
        <v>128</v>
      </c>
      <c r="N2380">
        <v>0</v>
      </c>
      <c r="O2380">
        <v>0</v>
      </c>
      <c r="P2380">
        <v>0</v>
      </c>
      <c r="Q2380">
        <v>0</v>
      </c>
      <c r="R2380">
        <v>0</v>
      </c>
      <c r="S2380">
        <v>0</v>
      </c>
      <c r="T2380">
        <v>1</v>
      </c>
      <c r="U2380">
        <v>0</v>
      </c>
    </row>
    <row r="2381" spans="1:21">
      <c r="A2381" t="s">
        <v>14</v>
      </c>
      <c r="B2381" t="s">
        <v>3</v>
      </c>
      <c r="C2381" t="s">
        <v>3</v>
      </c>
      <c r="D2381" t="s">
        <v>3</v>
      </c>
      <c r="E2381" t="s">
        <v>3</v>
      </c>
      <c r="F2381" t="s">
        <v>3</v>
      </c>
      <c r="G2381" t="s">
        <v>121</v>
      </c>
      <c r="H2381" t="s">
        <v>7</v>
      </c>
      <c r="I2381" t="s">
        <v>7082</v>
      </c>
      <c r="J2381" t="s">
        <v>8035</v>
      </c>
      <c r="K2381" t="s">
        <v>7083</v>
      </c>
      <c r="L2381" s="2" t="s">
        <v>7084</v>
      </c>
      <c r="M2381" t="s">
        <v>128</v>
      </c>
      <c r="N2381">
        <v>0</v>
      </c>
      <c r="O2381">
        <v>0</v>
      </c>
      <c r="P2381">
        <v>0</v>
      </c>
      <c r="Q2381">
        <v>0</v>
      </c>
      <c r="R2381">
        <v>0</v>
      </c>
      <c r="S2381">
        <v>0</v>
      </c>
      <c r="T2381">
        <v>1</v>
      </c>
      <c r="U2381">
        <v>0</v>
      </c>
    </row>
    <row r="2382" spans="1:21">
      <c r="A2382" t="s">
        <v>14</v>
      </c>
      <c r="B2382" t="s">
        <v>3</v>
      </c>
      <c r="C2382" t="s">
        <v>3</v>
      </c>
      <c r="D2382" t="s">
        <v>3</v>
      </c>
      <c r="E2382" t="s">
        <v>3</v>
      </c>
      <c r="F2382" t="s">
        <v>3</v>
      </c>
      <c r="G2382" t="s">
        <v>121</v>
      </c>
      <c r="H2382" t="s">
        <v>7</v>
      </c>
      <c r="I2382" t="s">
        <v>7085</v>
      </c>
      <c r="J2382" t="s">
        <v>8050</v>
      </c>
      <c r="K2382" t="s">
        <v>7086</v>
      </c>
      <c r="L2382" s="2" t="s">
        <v>7087</v>
      </c>
      <c r="M2382" t="s">
        <v>128</v>
      </c>
      <c r="N2382">
        <v>0</v>
      </c>
      <c r="O2382">
        <v>0</v>
      </c>
      <c r="P2382">
        <v>0</v>
      </c>
      <c r="Q2382">
        <v>0</v>
      </c>
      <c r="R2382">
        <v>0</v>
      </c>
      <c r="S2382">
        <v>0</v>
      </c>
      <c r="T2382">
        <v>1</v>
      </c>
      <c r="U2382">
        <v>0</v>
      </c>
    </row>
    <row r="2383" spans="1:21">
      <c r="A2383" t="s">
        <v>14</v>
      </c>
      <c r="B2383" t="s">
        <v>3</v>
      </c>
      <c r="C2383" t="s">
        <v>3</v>
      </c>
      <c r="D2383" t="s">
        <v>3</v>
      </c>
      <c r="E2383" t="s">
        <v>3</v>
      </c>
      <c r="F2383" t="s">
        <v>3</v>
      </c>
      <c r="G2383" t="s">
        <v>121</v>
      </c>
      <c r="H2383" t="s">
        <v>7</v>
      </c>
      <c r="I2383" t="s">
        <v>7088</v>
      </c>
      <c r="J2383" t="s">
        <v>8039</v>
      </c>
      <c r="K2383" t="s">
        <v>7089</v>
      </c>
      <c r="L2383" s="2" t="s">
        <v>7090</v>
      </c>
      <c r="M2383" t="s">
        <v>128</v>
      </c>
      <c r="N2383">
        <v>0</v>
      </c>
      <c r="O2383">
        <v>0</v>
      </c>
      <c r="P2383">
        <v>0</v>
      </c>
      <c r="Q2383">
        <v>0</v>
      </c>
      <c r="R2383">
        <v>0</v>
      </c>
      <c r="S2383">
        <v>0</v>
      </c>
      <c r="T2383">
        <v>1</v>
      </c>
      <c r="U2383">
        <v>0</v>
      </c>
    </row>
    <row r="2384" spans="1:21">
      <c r="A2384" t="s">
        <v>14</v>
      </c>
      <c r="B2384" t="s">
        <v>3</v>
      </c>
      <c r="C2384" t="s">
        <v>3</v>
      </c>
      <c r="D2384" t="s">
        <v>3</v>
      </c>
      <c r="E2384" t="s">
        <v>3</v>
      </c>
      <c r="F2384" t="s">
        <v>3</v>
      </c>
      <c r="G2384" t="s">
        <v>121</v>
      </c>
      <c r="H2384" t="s">
        <v>7</v>
      </c>
      <c r="I2384" t="s">
        <v>808</v>
      </c>
      <c r="J2384" t="s">
        <v>8576</v>
      </c>
      <c r="K2384" t="s">
        <v>7091</v>
      </c>
      <c r="L2384" s="2" t="s">
        <v>7092</v>
      </c>
      <c r="M2384" t="s">
        <v>128</v>
      </c>
      <c r="N2384">
        <v>0</v>
      </c>
      <c r="O2384">
        <v>0</v>
      </c>
      <c r="P2384">
        <v>0</v>
      </c>
      <c r="Q2384">
        <v>0</v>
      </c>
      <c r="R2384">
        <v>0</v>
      </c>
      <c r="S2384">
        <v>0</v>
      </c>
      <c r="T2384">
        <v>1</v>
      </c>
      <c r="U2384">
        <v>0</v>
      </c>
    </row>
    <row r="2385" spans="1:21">
      <c r="A2385" t="s">
        <v>14</v>
      </c>
      <c r="B2385" t="s">
        <v>3</v>
      </c>
      <c r="C2385" t="s">
        <v>3</v>
      </c>
      <c r="D2385" t="s">
        <v>3</v>
      </c>
      <c r="E2385" t="s">
        <v>3</v>
      </c>
      <c r="F2385" t="s">
        <v>3</v>
      </c>
      <c r="G2385" t="s">
        <v>121</v>
      </c>
      <c r="H2385" t="s">
        <v>7</v>
      </c>
      <c r="I2385" t="s">
        <v>7093</v>
      </c>
      <c r="J2385" t="s">
        <v>8050</v>
      </c>
      <c r="K2385" t="s">
        <v>7094</v>
      </c>
      <c r="L2385" s="2" t="s">
        <v>7095</v>
      </c>
      <c r="M2385" t="s">
        <v>128</v>
      </c>
      <c r="N2385">
        <v>0</v>
      </c>
      <c r="O2385">
        <v>0</v>
      </c>
      <c r="P2385">
        <v>0</v>
      </c>
      <c r="Q2385">
        <v>0</v>
      </c>
      <c r="R2385">
        <v>0</v>
      </c>
      <c r="S2385">
        <v>0</v>
      </c>
      <c r="T2385">
        <v>1</v>
      </c>
      <c r="U2385">
        <v>0</v>
      </c>
    </row>
    <row r="2386" spans="1:21">
      <c r="A2386" t="s">
        <v>14</v>
      </c>
      <c r="B2386" t="s">
        <v>3</v>
      </c>
      <c r="C2386" t="s">
        <v>3</v>
      </c>
      <c r="D2386" t="s">
        <v>3</v>
      </c>
      <c r="E2386" t="s">
        <v>3</v>
      </c>
      <c r="F2386" t="s">
        <v>3</v>
      </c>
      <c r="G2386" t="s">
        <v>121</v>
      </c>
      <c r="H2386" t="s">
        <v>7</v>
      </c>
      <c r="I2386" t="s">
        <v>808</v>
      </c>
      <c r="J2386" t="s">
        <v>8576</v>
      </c>
      <c r="K2386" t="s">
        <v>4910</v>
      </c>
      <c r="L2386" s="2" t="s">
        <v>4911</v>
      </c>
      <c r="M2386" t="s">
        <v>128</v>
      </c>
      <c r="N2386">
        <v>0</v>
      </c>
      <c r="O2386">
        <v>0</v>
      </c>
      <c r="P2386">
        <v>0</v>
      </c>
      <c r="Q2386">
        <v>0</v>
      </c>
      <c r="R2386">
        <v>0</v>
      </c>
      <c r="S2386">
        <v>0</v>
      </c>
      <c r="T2386">
        <v>1</v>
      </c>
      <c r="U2386">
        <v>0</v>
      </c>
    </row>
    <row r="2387" spans="1:21">
      <c r="A2387" t="s">
        <v>14</v>
      </c>
      <c r="B2387" t="s">
        <v>3</v>
      </c>
      <c r="C2387" t="s">
        <v>3</v>
      </c>
      <c r="D2387" t="s">
        <v>3</v>
      </c>
      <c r="E2387" t="s">
        <v>3</v>
      </c>
      <c r="F2387" t="s">
        <v>3</v>
      </c>
      <c r="G2387" t="s">
        <v>121</v>
      </c>
      <c r="H2387" t="s">
        <v>7</v>
      </c>
      <c r="I2387" t="s">
        <v>7077</v>
      </c>
      <c r="J2387" t="s">
        <v>8050</v>
      </c>
      <c r="K2387" t="s">
        <v>7096</v>
      </c>
      <c r="L2387" s="2" t="s">
        <v>7097</v>
      </c>
      <c r="M2387" t="s">
        <v>128</v>
      </c>
      <c r="N2387">
        <v>0</v>
      </c>
      <c r="O2387">
        <v>0</v>
      </c>
      <c r="P2387">
        <v>0</v>
      </c>
      <c r="Q2387">
        <v>0</v>
      </c>
      <c r="R2387">
        <v>0</v>
      </c>
      <c r="S2387">
        <v>0</v>
      </c>
      <c r="T2387">
        <v>1</v>
      </c>
      <c r="U2387">
        <v>0</v>
      </c>
    </row>
    <row r="2388" spans="1:21">
      <c r="A2388" t="s">
        <v>14</v>
      </c>
      <c r="B2388" t="s">
        <v>3</v>
      </c>
      <c r="C2388" t="s">
        <v>3</v>
      </c>
      <c r="D2388" t="s">
        <v>3</v>
      </c>
      <c r="E2388" t="s">
        <v>3</v>
      </c>
      <c r="F2388" t="s">
        <v>3</v>
      </c>
      <c r="G2388" t="s">
        <v>121</v>
      </c>
      <c r="H2388" t="s">
        <v>7</v>
      </c>
      <c r="I2388" t="s">
        <v>4998</v>
      </c>
      <c r="J2388" t="s">
        <v>8964</v>
      </c>
      <c r="K2388" t="s">
        <v>7098</v>
      </c>
      <c r="L2388" s="2" t="s">
        <v>7099</v>
      </c>
      <c r="M2388" t="s">
        <v>128</v>
      </c>
      <c r="N2388">
        <v>0</v>
      </c>
      <c r="O2388">
        <v>0</v>
      </c>
      <c r="P2388">
        <v>0</v>
      </c>
      <c r="Q2388">
        <v>0</v>
      </c>
      <c r="R2388">
        <v>0</v>
      </c>
      <c r="S2388">
        <v>0</v>
      </c>
      <c r="T2388">
        <v>1</v>
      </c>
      <c r="U2388">
        <v>0</v>
      </c>
    </row>
    <row r="2389" spans="1:21">
      <c r="A2389" t="s">
        <v>14</v>
      </c>
      <c r="B2389" t="s">
        <v>3</v>
      </c>
      <c r="C2389" t="s">
        <v>3</v>
      </c>
      <c r="D2389" t="s">
        <v>3</v>
      </c>
      <c r="E2389" t="s">
        <v>3</v>
      </c>
      <c r="F2389" t="s">
        <v>3</v>
      </c>
      <c r="G2389" t="s">
        <v>121</v>
      </c>
      <c r="H2389" t="s">
        <v>7</v>
      </c>
      <c r="I2389" t="s">
        <v>5068</v>
      </c>
      <c r="J2389" t="s">
        <v>8040</v>
      </c>
      <c r="K2389" t="s">
        <v>7100</v>
      </c>
      <c r="L2389" s="2" t="s">
        <v>7101</v>
      </c>
      <c r="M2389" t="s">
        <v>128</v>
      </c>
      <c r="N2389">
        <v>0</v>
      </c>
      <c r="O2389">
        <v>0</v>
      </c>
      <c r="P2389">
        <v>0</v>
      </c>
      <c r="Q2389">
        <v>0</v>
      </c>
      <c r="R2389">
        <v>0</v>
      </c>
      <c r="S2389">
        <v>0</v>
      </c>
      <c r="T2389">
        <v>1</v>
      </c>
      <c r="U2389">
        <v>0</v>
      </c>
    </row>
    <row r="2390" spans="1:21">
      <c r="A2390" t="s">
        <v>14</v>
      </c>
      <c r="B2390" t="s">
        <v>3</v>
      </c>
      <c r="C2390" t="s">
        <v>3</v>
      </c>
      <c r="D2390" t="s">
        <v>3</v>
      </c>
      <c r="E2390" t="s">
        <v>3</v>
      </c>
      <c r="F2390" t="s">
        <v>3</v>
      </c>
      <c r="G2390" t="s">
        <v>121</v>
      </c>
      <c r="H2390" t="s">
        <v>7</v>
      </c>
      <c r="I2390" t="s">
        <v>5728</v>
      </c>
      <c r="J2390" t="s">
        <v>8040</v>
      </c>
      <c r="K2390" t="s">
        <v>8033</v>
      </c>
      <c r="L2390" s="2" t="s">
        <v>8032</v>
      </c>
      <c r="M2390" t="s">
        <v>5223</v>
      </c>
      <c r="N2390">
        <v>0</v>
      </c>
      <c r="O2390">
        <v>0</v>
      </c>
      <c r="P2390">
        <v>0</v>
      </c>
      <c r="Q2390">
        <v>0</v>
      </c>
      <c r="R2390">
        <v>0</v>
      </c>
      <c r="S2390">
        <v>0</v>
      </c>
      <c r="T2390">
        <v>1</v>
      </c>
      <c r="U2390">
        <v>0</v>
      </c>
    </row>
    <row r="2391" spans="1:21">
      <c r="A2391" t="s">
        <v>14</v>
      </c>
      <c r="B2391" t="s">
        <v>3</v>
      </c>
      <c r="C2391" t="s">
        <v>32</v>
      </c>
      <c r="D2391" t="s">
        <v>3</v>
      </c>
      <c r="E2391" t="s">
        <v>3</v>
      </c>
      <c r="F2391" t="s">
        <v>3</v>
      </c>
      <c r="G2391" t="s">
        <v>7102</v>
      </c>
      <c r="H2391" t="s">
        <v>7</v>
      </c>
      <c r="I2391" t="s">
        <v>7103</v>
      </c>
      <c r="J2391" t="s">
        <v>8043</v>
      </c>
      <c r="K2391" t="s">
        <v>7104</v>
      </c>
      <c r="L2391" s="2" t="s">
        <v>7105</v>
      </c>
      <c r="N2391">
        <v>0</v>
      </c>
      <c r="O2391">
        <v>1</v>
      </c>
      <c r="P2391">
        <v>0</v>
      </c>
      <c r="Q2391">
        <v>0</v>
      </c>
      <c r="R2391">
        <v>0</v>
      </c>
      <c r="S2391">
        <v>0</v>
      </c>
      <c r="T2391">
        <v>0</v>
      </c>
      <c r="U2391">
        <v>0</v>
      </c>
    </row>
    <row r="2392" spans="1:21">
      <c r="A2392" t="s">
        <v>14</v>
      </c>
      <c r="B2392" t="s">
        <v>3</v>
      </c>
      <c r="C2392" t="s">
        <v>32</v>
      </c>
      <c r="D2392" t="s">
        <v>3</v>
      </c>
      <c r="E2392" t="s">
        <v>3</v>
      </c>
      <c r="F2392" t="s">
        <v>3</v>
      </c>
      <c r="G2392" t="s">
        <v>7102</v>
      </c>
      <c r="H2392" t="s">
        <v>7</v>
      </c>
      <c r="I2392" t="s">
        <v>3908</v>
      </c>
      <c r="J2392" t="s">
        <v>8043</v>
      </c>
      <c r="K2392" t="s">
        <v>7106</v>
      </c>
      <c r="L2392" s="2" t="s">
        <v>7107</v>
      </c>
      <c r="N2392">
        <v>0</v>
      </c>
      <c r="O2392">
        <v>1</v>
      </c>
      <c r="P2392">
        <v>0</v>
      </c>
      <c r="Q2392">
        <v>0</v>
      </c>
      <c r="R2392">
        <v>0</v>
      </c>
      <c r="S2392">
        <v>0</v>
      </c>
      <c r="T2392">
        <v>0</v>
      </c>
      <c r="U2392">
        <v>0</v>
      </c>
    </row>
    <row r="2393" spans="1:21">
      <c r="A2393" t="s">
        <v>14</v>
      </c>
      <c r="B2393" t="s">
        <v>3</v>
      </c>
      <c r="C2393" t="s">
        <v>32</v>
      </c>
      <c r="D2393" t="s">
        <v>3</v>
      </c>
      <c r="E2393" t="s">
        <v>3</v>
      </c>
      <c r="F2393" t="s">
        <v>3</v>
      </c>
      <c r="G2393" t="s">
        <v>7102</v>
      </c>
      <c r="H2393" t="s">
        <v>7</v>
      </c>
      <c r="I2393" t="s">
        <v>7108</v>
      </c>
      <c r="J2393" t="s">
        <v>8043</v>
      </c>
      <c r="K2393" t="s">
        <v>7109</v>
      </c>
      <c r="L2393" s="2" t="s">
        <v>7110</v>
      </c>
      <c r="N2393">
        <v>0</v>
      </c>
      <c r="O2393">
        <v>1</v>
      </c>
      <c r="P2393">
        <v>0</v>
      </c>
      <c r="Q2393">
        <v>0</v>
      </c>
      <c r="R2393">
        <v>0</v>
      </c>
      <c r="S2393">
        <v>0</v>
      </c>
      <c r="T2393">
        <v>0</v>
      </c>
      <c r="U2393">
        <v>0</v>
      </c>
    </row>
    <row r="2394" spans="1:21">
      <c r="A2394" t="s">
        <v>14</v>
      </c>
      <c r="B2394" t="s">
        <v>3</v>
      </c>
      <c r="C2394" t="s">
        <v>32</v>
      </c>
      <c r="D2394" t="s">
        <v>3</v>
      </c>
      <c r="E2394" t="s">
        <v>3</v>
      </c>
      <c r="F2394" t="s">
        <v>3</v>
      </c>
      <c r="G2394" t="s">
        <v>7102</v>
      </c>
      <c r="H2394" t="s">
        <v>7</v>
      </c>
      <c r="I2394" t="s">
        <v>7111</v>
      </c>
      <c r="J2394" t="s">
        <v>8035</v>
      </c>
      <c r="K2394" t="s">
        <v>7112</v>
      </c>
      <c r="L2394" s="2" t="s">
        <v>7113</v>
      </c>
      <c r="N2394">
        <v>0</v>
      </c>
      <c r="O2394">
        <v>1</v>
      </c>
      <c r="P2394">
        <v>0</v>
      </c>
      <c r="Q2394">
        <v>0</v>
      </c>
      <c r="R2394">
        <v>0</v>
      </c>
      <c r="S2394">
        <v>0</v>
      </c>
      <c r="T2394">
        <v>0</v>
      </c>
      <c r="U2394">
        <v>0</v>
      </c>
    </row>
    <row r="2395" spans="1:21">
      <c r="A2395" t="s">
        <v>14</v>
      </c>
      <c r="B2395" t="s">
        <v>3</v>
      </c>
      <c r="C2395" t="s">
        <v>32</v>
      </c>
      <c r="D2395" t="s">
        <v>3</v>
      </c>
      <c r="E2395" t="s">
        <v>3</v>
      </c>
      <c r="F2395" t="s">
        <v>3</v>
      </c>
      <c r="G2395" t="s">
        <v>7102</v>
      </c>
      <c r="H2395" t="s">
        <v>7</v>
      </c>
      <c r="I2395" t="s">
        <v>7114</v>
      </c>
      <c r="J2395" t="s">
        <v>8043</v>
      </c>
      <c r="K2395" t="s">
        <v>7115</v>
      </c>
      <c r="L2395" s="2" t="s">
        <v>7116</v>
      </c>
      <c r="N2395">
        <v>0</v>
      </c>
      <c r="O2395">
        <v>1</v>
      </c>
      <c r="P2395">
        <v>0</v>
      </c>
      <c r="Q2395">
        <v>0</v>
      </c>
      <c r="R2395">
        <v>0</v>
      </c>
      <c r="S2395">
        <v>0</v>
      </c>
      <c r="T2395">
        <v>0</v>
      </c>
      <c r="U2395">
        <v>0</v>
      </c>
    </row>
    <row r="2396" spans="1:21">
      <c r="A2396" t="s">
        <v>14</v>
      </c>
      <c r="B2396" t="s">
        <v>3</v>
      </c>
      <c r="C2396" t="s">
        <v>32</v>
      </c>
      <c r="D2396" t="s">
        <v>3</v>
      </c>
      <c r="E2396" t="s">
        <v>3</v>
      </c>
      <c r="F2396" t="s">
        <v>3</v>
      </c>
      <c r="G2396" t="s">
        <v>7102</v>
      </c>
      <c r="H2396" t="s">
        <v>7</v>
      </c>
      <c r="I2396" t="s">
        <v>7118</v>
      </c>
      <c r="J2396" t="s">
        <v>8035</v>
      </c>
      <c r="K2396" t="s">
        <v>7119</v>
      </c>
      <c r="L2396" s="2" t="s">
        <v>7120</v>
      </c>
      <c r="N2396">
        <v>0</v>
      </c>
      <c r="O2396">
        <v>1</v>
      </c>
      <c r="P2396">
        <v>0</v>
      </c>
      <c r="Q2396">
        <v>0</v>
      </c>
      <c r="R2396">
        <v>0</v>
      </c>
      <c r="S2396">
        <v>0</v>
      </c>
      <c r="T2396">
        <v>0</v>
      </c>
      <c r="U2396">
        <v>0</v>
      </c>
    </row>
    <row r="2397" spans="1:21">
      <c r="A2397" t="s">
        <v>14</v>
      </c>
      <c r="B2397" t="s">
        <v>3</v>
      </c>
      <c r="C2397" t="s">
        <v>32</v>
      </c>
      <c r="D2397" t="s">
        <v>3</v>
      </c>
      <c r="E2397" t="s">
        <v>3</v>
      </c>
      <c r="F2397" t="s">
        <v>3</v>
      </c>
      <c r="G2397" t="s">
        <v>7102</v>
      </c>
      <c r="H2397" t="s">
        <v>7</v>
      </c>
      <c r="I2397" t="s">
        <v>7121</v>
      </c>
      <c r="J2397" t="s">
        <v>8043</v>
      </c>
      <c r="K2397" t="s">
        <v>7122</v>
      </c>
      <c r="L2397" s="2" t="s">
        <v>7123</v>
      </c>
      <c r="N2397">
        <v>0</v>
      </c>
      <c r="O2397">
        <v>1</v>
      </c>
      <c r="P2397">
        <v>0</v>
      </c>
      <c r="Q2397">
        <v>0</v>
      </c>
      <c r="R2397">
        <v>0</v>
      </c>
      <c r="S2397">
        <v>0</v>
      </c>
      <c r="T2397">
        <v>0</v>
      </c>
      <c r="U2397">
        <v>0</v>
      </c>
    </row>
    <row r="2398" spans="1:21">
      <c r="A2398" t="s">
        <v>14</v>
      </c>
      <c r="B2398" t="s">
        <v>3</v>
      </c>
      <c r="C2398" t="s">
        <v>32</v>
      </c>
      <c r="D2398" t="s">
        <v>3</v>
      </c>
      <c r="E2398" t="s">
        <v>3</v>
      </c>
      <c r="F2398" t="s">
        <v>3</v>
      </c>
      <c r="G2398" t="s">
        <v>7102</v>
      </c>
      <c r="H2398" t="s">
        <v>7</v>
      </c>
      <c r="I2398" t="s">
        <v>7124</v>
      </c>
      <c r="J2398" t="s">
        <v>8043</v>
      </c>
      <c r="K2398" t="s">
        <v>7125</v>
      </c>
      <c r="L2398" s="2" t="s">
        <v>7126</v>
      </c>
      <c r="N2398">
        <v>0</v>
      </c>
      <c r="O2398">
        <v>1</v>
      </c>
      <c r="P2398">
        <v>0</v>
      </c>
      <c r="Q2398">
        <v>0</v>
      </c>
      <c r="R2398">
        <v>0</v>
      </c>
      <c r="S2398">
        <v>0</v>
      </c>
      <c r="T2398">
        <v>0</v>
      </c>
      <c r="U2398">
        <v>0</v>
      </c>
    </row>
    <row r="2399" spans="1:21">
      <c r="A2399" t="s">
        <v>14</v>
      </c>
      <c r="B2399" t="s">
        <v>3</v>
      </c>
      <c r="C2399" t="s">
        <v>32</v>
      </c>
      <c r="D2399" t="s">
        <v>3</v>
      </c>
      <c r="E2399" t="s">
        <v>3</v>
      </c>
      <c r="F2399" t="s">
        <v>3</v>
      </c>
      <c r="G2399" t="s">
        <v>7102</v>
      </c>
      <c r="H2399" t="s">
        <v>7</v>
      </c>
      <c r="I2399" t="s">
        <v>7127</v>
      </c>
      <c r="J2399" t="s">
        <v>8043</v>
      </c>
      <c r="K2399" t="s">
        <v>7128</v>
      </c>
      <c r="L2399" s="2" t="s">
        <v>7129</v>
      </c>
      <c r="N2399">
        <v>0</v>
      </c>
      <c r="O2399">
        <v>1</v>
      </c>
      <c r="P2399">
        <v>0</v>
      </c>
      <c r="Q2399">
        <v>0</v>
      </c>
      <c r="R2399">
        <v>0</v>
      </c>
      <c r="S2399">
        <v>0</v>
      </c>
      <c r="T2399">
        <v>0</v>
      </c>
      <c r="U2399">
        <v>0</v>
      </c>
    </row>
    <row r="2400" spans="1:21">
      <c r="A2400" t="s">
        <v>14</v>
      </c>
      <c r="B2400" t="s">
        <v>3</v>
      </c>
      <c r="C2400" t="s">
        <v>32</v>
      </c>
      <c r="D2400" t="s">
        <v>3</v>
      </c>
      <c r="E2400" t="s">
        <v>3</v>
      </c>
      <c r="F2400" t="s">
        <v>3</v>
      </c>
      <c r="G2400" t="s">
        <v>7102</v>
      </c>
      <c r="H2400" t="s">
        <v>7</v>
      </c>
      <c r="I2400" t="s">
        <v>7130</v>
      </c>
      <c r="J2400" t="s">
        <v>8043</v>
      </c>
      <c r="K2400" t="s">
        <v>7131</v>
      </c>
      <c r="L2400" s="2" t="s">
        <v>7132</v>
      </c>
      <c r="N2400">
        <v>0</v>
      </c>
      <c r="O2400">
        <v>1</v>
      </c>
      <c r="P2400">
        <v>0</v>
      </c>
      <c r="Q2400">
        <v>0</v>
      </c>
      <c r="R2400">
        <v>0</v>
      </c>
      <c r="S2400">
        <v>0</v>
      </c>
      <c r="T2400">
        <v>0</v>
      </c>
      <c r="U2400">
        <v>0</v>
      </c>
    </row>
    <row r="2401" spans="1:21">
      <c r="A2401" t="s">
        <v>14</v>
      </c>
      <c r="B2401" t="s">
        <v>3</v>
      </c>
      <c r="C2401" t="s">
        <v>32</v>
      </c>
      <c r="D2401" t="s">
        <v>3</v>
      </c>
      <c r="E2401" t="s">
        <v>3</v>
      </c>
      <c r="F2401" t="s">
        <v>3</v>
      </c>
      <c r="G2401" t="s">
        <v>7102</v>
      </c>
      <c r="H2401" t="s">
        <v>7</v>
      </c>
      <c r="I2401" t="s">
        <v>7133</v>
      </c>
      <c r="J2401" t="s">
        <v>8035</v>
      </c>
      <c r="K2401" t="s">
        <v>8911</v>
      </c>
      <c r="L2401" s="2" t="s">
        <v>8910</v>
      </c>
      <c r="N2401">
        <v>0</v>
      </c>
      <c r="O2401">
        <v>1</v>
      </c>
      <c r="P2401">
        <v>0</v>
      </c>
      <c r="Q2401">
        <v>0</v>
      </c>
      <c r="R2401">
        <v>0</v>
      </c>
      <c r="S2401">
        <v>0</v>
      </c>
      <c r="T2401">
        <v>0</v>
      </c>
      <c r="U2401">
        <v>0</v>
      </c>
    </row>
    <row r="2402" spans="1:21">
      <c r="A2402" t="s">
        <v>14</v>
      </c>
      <c r="B2402" t="s">
        <v>3</v>
      </c>
      <c r="C2402" t="s">
        <v>32</v>
      </c>
      <c r="D2402" t="s">
        <v>3</v>
      </c>
      <c r="E2402" t="s">
        <v>3</v>
      </c>
      <c r="F2402" t="s">
        <v>3</v>
      </c>
      <c r="G2402" t="s">
        <v>7102</v>
      </c>
      <c r="H2402" t="s">
        <v>7</v>
      </c>
      <c r="I2402" t="s">
        <v>7134</v>
      </c>
      <c r="J2402" t="s">
        <v>8048</v>
      </c>
      <c r="K2402" t="s">
        <v>7135</v>
      </c>
      <c r="L2402" s="2" t="s">
        <v>7136</v>
      </c>
      <c r="M2402" t="s">
        <v>7137</v>
      </c>
      <c r="N2402">
        <v>0</v>
      </c>
      <c r="O2402">
        <v>1</v>
      </c>
      <c r="P2402">
        <v>0</v>
      </c>
      <c r="Q2402">
        <v>0</v>
      </c>
      <c r="R2402">
        <v>0</v>
      </c>
      <c r="S2402">
        <v>0</v>
      </c>
      <c r="T2402">
        <v>0</v>
      </c>
      <c r="U2402">
        <v>0</v>
      </c>
    </row>
    <row r="2403" spans="1:21">
      <c r="A2403" t="s">
        <v>14</v>
      </c>
      <c r="B2403" t="s">
        <v>3</v>
      </c>
      <c r="C2403" t="s">
        <v>32</v>
      </c>
      <c r="D2403" t="s">
        <v>3</v>
      </c>
      <c r="E2403" t="s">
        <v>3</v>
      </c>
      <c r="F2403" t="s">
        <v>3</v>
      </c>
      <c r="G2403" t="s">
        <v>7102</v>
      </c>
      <c r="H2403" t="s">
        <v>7</v>
      </c>
      <c r="I2403" t="s">
        <v>7138</v>
      </c>
      <c r="J2403" t="s">
        <v>8043</v>
      </c>
      <c r="K2403" t="s">
        <v>7139</v>
      </c>
      <c r="L2403" s="2" t="s">
        <v>7140</v>
      </c>
      <c r="N2403">
        <v>0</v>
      </c>
      <c r="O2403">
        <v>1</v>
      </c>
      <c r="P2403">
        <v>0</v>
      </c>
      <c r="Q2403">
        <v>0</v>
      </c>
      <c r="R2403">
        <v>0</v>
      </c>
      <c r="S2403">
        <v>0</v>
      </c>
      <c r="T2403">
        <v>0</v>
      </c>
      <c r="U2403">
        <v>0</v>
      </c>
    </row>
    <row r="2404" spans="1:21">
      <c r="A2404" t="s">
        <v>14</v>
      </c>
      <c r="B2404" t="s">
        <v>3</v>
      </c>
      <c r="C2404" t="s">
        <v>32</v>
      </c>
      <c r="D2404" t="s">
        <v>3</v>
      </c>
      <c r="E2404" t="s">
        <v>3</v>
      </c>
      <c r="F2404" t="s">
        <v>3</v>
      </c>
      <c r="G2404" t="s">
        <v>7102</v>
      </c>
      <c r="H2404" t="s">
        <v>7</v>
      </c>
      <c r="I2404" t="s">
        <v>7141</v>
      </c>
      <c r="J2404" t="s">
        <v>8043</v>
      </c>
      <c r="K2404" t="s">
        <v>7142</v>
      </c>
      <c r="L2404" s="2" t="s">
        <v>7143</v>
      </c>
      <c r="M2404" t="s">
        <v>7117</v>
      </c>
      <c r="N2404">
        <v>0</v>
      </c>
      <c r="O2404">
        <v>1</v>
      </c>
      <c r="P2404">
        <v>0</v>
      </c>
      <c r="Q2404">
        <v>0</v>
      </c>
      <c r="R2404">
        <v>0</v>
      </c>
      <c r="S2404">
        <v>0</v>
      </c>
      <c r="T2404">
        <v>0</v>
      </c>
      <c r="U2404">
        <v>0</v>
      </c>
    </row>
    <row r="2405" spans="1:21">
      <c r="A2405" t="s">
        <v>14</v>
      </c>
      <c r="B2405" t="s">
        <v>3</v>
      </c>
      <c r="C2405" t="s">
        <v>32</v>
      </c>
      <c r="D2405" t="s">
        <v>3</v>
      </c>
      <c r="E2405" t="s">
        <v>3</v>
      </c>
      <c r="F2405" t="s">
        <v>3</v>
      </c>
      <c r="G2405" t="s">
        <v>7102</v>
      </c>
      <c r="H2405" t="s">
        <v>7</v>
      </c>
      <c r="I2405" t="s">
        <v>1374</v>
      </c>
      <c r="J2405" t="s">
        <v>8043</v>
      </c>
      <c r="K2405" t="s">
        <v>7144</v>
      </c>
      <c r="L2405" s="2" t="s">
        <v>7145</v>
      </c>
      <c r="N2405">
        <v>0</v>
      </c>
      <c r="O2405">
        <v>1</v>
      </c>
      <c r="P2405">
        <v>0</v>
      </c>
      <c r="Q2405">
        <v>0</v>
      </c>
      <c r="R2405">
        <v>0</v>
      </c>
      <c r="S2405">
        <v>0</v>
      </c>
      <c r="T2405">
        <v>0</v>
      </c>
      <c r="U2405">
        <v>0</v>
      </c>
    </row>
    <row r="2406" spans="1:21">
      <c r="A2406" t="s">
        <v>14</v>
      </c>
      <c r="B2406" t="s">
        <v>3</v>
      </c>
      <c r="C2406" t="s">
        <v>32</v>
      </c>
      <c r="D2406" t="s">
        <v>3</v>
      </c>
      <c r="E2406" t="s">
        <v>3</v>
      </c>
      <c r="F2406" t="s">
        <v>3</v>
      </c>
      <c r="G2406" t="s">
        <v>7102</v>
      </c>
      <c r="H2406" t="s">
        <v>7</v>
      </c>
      <c r="I2406" t="s">
        <v>7146</v>
      </c>
      <c r="J2406" t="s">
        <v>8043</v>
      </c>
      <c r="K2406" t="s">
        <v>7147</v>
      </c>
      <c r="L2406" s="2" t="s">
        <v>7148</v>
      </c>
      <c r="N2406">
        <v>0</v>
      </c>
      <c r="O2406">
        <v>1</v>
      </c>
      <c r="P2406">
        <v>0</v>
      </c>
      <c r="Q2406">
        <v>0</v>
      </c>
      <c r="R2406">
        <v>0</v>
      </c>
      <c r="S2406">
        <v>0</v>
      </c>
      <c r="T2406">
        <v>0</v>
      </c>
      <c r="U2406">
        <v>0</v>
      </c>
    </row>
    <row r="2407" spans="1:21">
      <c r="A2407" t="s">
        <v>14</v>
      </c>
      <c r="B2407" t="s">
        <v>3</v>
      </c>
      <c r="C2407" t="s">
        <v>32</v>
      </c>
      <c r="D2407" t="s">
        <v>3</v>
      </c>
      <c r="E2407" t="s">
        <v>3</v>
      </c>
      <c r="F2407" t="s">
        <v>3</v>
      </c>
      <c r="G2407" t="s">
        <v>7102</v>
      </c>
      <c r="H2407" t="s">
        <v>7</v>
      </c>
      <c r="I2407" t="s">
        <v>7149</v>
      </c>
      <c r="J2407" t="s">
        <v>8576</v>
      </c>
      <c r="K2407" t="s">
        <v>7150</v>
      </c>
      <c r="L2407" s="2" t="s">
        <v>7151</v>
      </c>
      <c r="N2407">
        <v>0</v>
      </c>
      <c r="O2407">
        <v>1</v>
      </c>
      <c r="P2407">
        <v>0</v>
      </c>
      <c r="Q2407">
        <v>0</v>
      </c>
      <c r="R2407">
        <v>0</v>
      </c>
      <c r="S2407">
        <v>0</v>
      </c>
      <c r="T2407">
        <v>0</v>
      </c>
      <c r="U2407">
        <v>0</v>
      </c>
    </row>
    <row r="2408" spans="1:21">
      <c r="A2408" t="s">
        <v>14</v>
      </c>
      <c r="B2408" t="s">
        <v>3</v>
      </c>
      <c r="C2408" t="s">
        <v>32</v>
      </c>
      <c r="D2408" t="s">
        <v>3</v>
      </c>
      <c r="E2408" t="s">
        <v>3</v>
      </c>
      <c r="F2408" t="s">
        <v>3</v>
      </c>
      <c r="G2408" t="s">
        <v>7102</v>
      </c>
      <c r="H2408" t="s">
        <v>7</v>
      </c>
      <c r="I2408" t="s">
        <v>7152</v>
      </c>
      <c r="J2408" t="s">
        <v>8039</v>
      </c>
      <c r="K2408" t="s">
        <v>7153</v>
      </c>
      <c r="L2408" s="2" t="s">
        <v>7154</v>
      </c>
      <c r="M2408" t="s">
        <v>7117</v>
      </c>
      <c r="N2408">
        <v>0</v>
      </c>
      <c r="O2408">
        <v>1</v>
      </c>
      <c r="P2408">
        <v>0</v>
      </c>
      <c r="Q2408">
        <v>0</v>
      </c>
      <c r="R2408">
        <v>0</v>
      </c>
      <c r="S2408">
        <v>0</v>
      </c>
      <c r="T2408">
        <v>0</v>
      </c>
      <c r="U2408">
        <v>0</v>
      </c>
    </row>
    <row r="2409" spans="1:21">
      <c r="A2409" t="s">
        <v>14</v>
      </c>
      <c r="B2409" t="s">
        <v>3</v>
      </c>
      <c r="C2409" t="s">
        <v>32</v>
      </c>
      <c r="D2409" t="s">
        <v>3</v>
      </c>
      <c r="E2409" t="s">
        <v>3</v>
      </c>
      <c r="F2409" t="s">
        <v>3</v>
      </c>
      <c r="G2409" t="s">
        <v>7102</v>
      </c>
      <c r="H2409" t="s">
        <v>7</v>
      </c>
      <c r="I2409" t="s">
        <v>7155</v>
      </c>
      <c r="J2409" t="s">
        <v>8043</v>
      </c>
      <c r="K2409" t="s">
        <v>7156</v>
      </c>
      <c r="L2409" s="2" t="s">
        <v>7157</v>
      </c>
      <c r="N2409">
        <v>0</v>
      </c>
      <c r="O2409">
        <v>1</v>
      </c>
      <c r="P2409">
        <v>0</v>
      </c>
      <c r="Q2409">
        <v>0</v>
      </c>
      <c r="R2409">
        <v>0</v>
      </c>
      <c r="S2409">
        <v>0</v>
      </c>
      <c r="T2409">
        <v>0</v>
      </c>
      <c r="U2409">
        <v>0</v>
      </c>
    </row>
    <row r="2410" spans="1:21">
      <c r="A2410" t="s">
        <v>14</v>
      </c>
      <c r="B2410" t="s">
        <v>3</v>
      </c>
      <c r="C2410" t="s">
        <v>32</v>
      </c>
      <c r="D2410" t="s">
        <v>3</v>
      </c>
      <c r="E2410" t="s">
        <v>3</v>
      </c>
      <c r="F2410" t="s">
        <v>3</v>
      </c>
      <c r="G2410" t="s">
        <v>7102</v>
      </c>
      <c r="H2410" t="s">
        <v>7</v>
      </c>
      <c r="I2410" t="s">
        <v>7158</v>
      </c>
      <c r="J2410" t="s">
        <v>8043</v>
      </c>
      <c r="K2410" t="s">
        <v>7159</v>
      </c>
      <c r="L2410" s="2" t="s">
        <v>7160</v>
      </c>
      <c r="M2410" t="s">
        <v>7117</v>
      </c>
      <c r="N2410">
        <v>0</v>
      </c>
      <c r="O2410">
        <v>1</v>
      </c>
      <c r="P2410">
        <v>0</v>
      </c>
      <c r="Q2410">
        <v>0</v>
      </c>
      <c r="R2410">
        <v>0</v>
      </c>
      <c r="S2410">
        <v>0</v>
      </c>
      <c r="T2410">
        <v>0</v>
      </c>
      <c r="U2410">
        <v>0</v>
      </c>
    </row>
    <row r="2411" spans="1:21">
      <c r="A2411" t="s">
        <v>14</v>
      </c>
      <c r="B2411" t="s">
        <v>3</v>
      </c>
      <c r="C2411" t="s">
        <v>32</v>
      </c>
      <c r="D2411" t="s">
        <v>3</v>
      </c>
      <c r="E2411" t="s">
        <v>3</v>
      </c>
      <c r="F2411" t="s">
        <v>3</v>
      </c>
      <c r="G2411" t="s">
        <v>7102</v>
      </c>
      <c r="H2411" t="s">
        <v>7</v>
      </c>
      <c r="I2411" t="s">
        <v>7161</v>
      </c>
      <c r="J2411" t="s">
        <v>8043</v>
      </c>
      <c r="K2411" t="s">
        <v>7162</v>
      </c>
      <c r="L2411" s="2" t="s">
        <v>7163</v>
      </c>
      <c r="M2411" t="s">
        <v>7117</v>
      </c>
      <c r="N2411">
        <v>0</v>
      </c>
      <c r="O2411">
        <v>1</v>
      </c>
      <c r="P2411">
        <v>0</v>
      </c>
      <c r="Q2411">
        <v>0</v>
      </c>
      <c r="R2411">
        <v>0</v>
      </c>
      <c r="S2411">
        <v>0</v>
      </c>
      <c r="T2411">
        <v>0</v>
      </c>
      <c r="U2411">
        <v>0</v>
      </c>
    </row>
    <row r="2412" spans="1:21">
      <c r="A2412" t="s">
        <v>14</v>
      </c>
      <c r="B2412" t="s">
        <v>3</v>
      </c>
      <c r="C2412" t="s">
        <v>32</v>
      </c>
      <c r="D2412" t="s">
        <v>3</v>
      </c>
      <c r="E2412" t="s">
        <v>3</v>
      </c>
      <c r="F2412" t="s">
        <v>3</v>
      </c>
      <c r="G2412" t="s">
        <v>7102</v>
      </c>
      <c r="H2412" t="s">
        <v>7</v>
      </c>
      <c r="I2412" t="s">
        <v>7164</v>
      </c>
      <c r="J2412" t="s">
        <v>8035</v>
      </c>
      <c r="K2412" t="s">
        <v>7165</v>
      </c>
      <c r="L2412" s="2" t="s">
        <v>7166</v>
      </c>
      <c r="N2412">
        <v>0</v>
      </c>
      <c r="O2412">
        <v>1</v>
      </c>
      <c r="P2412">
        <v>0</v>
      </c>
      <c r="Q2412">
        <v>0</v>
      </c>
      <c r="R2412">
        <v>0</v>
      </c>
      <c r="S2412">
        <v>0</v>
      </c>
      <c r="T2412">
        <v>0</v>
      </c>
      <c r="U2412">
        <v>0</v>
      </c>
    </row>
    <row r="2413" spans="1:21">
      <c r="A2413" t="s">
        <v>14</v>
      </c>
      <c r="B2413" t="s">
        <v>3</v>
      </c>
      <c r="C2413" t="s">
        <v>32</v>
      </c>
      <c r="D2413" t="s">
        <v>3</v>
      </c>
      <c r="E2413" t="s">
        <v>3</v>
      </c>
      <c r="F2413" t="s">
        <v>3</v>
      </c>
      <c r="G2413" t="s">
        <v>7102</v>
      </c>
      <c r="H2413" t="s">
        <v>7</v>
      </c>
      <c r="I2413" t="s">
        <v>7167</v>
      </c>
      <c r="J2413" t="s">
        <v>8039</v>
      </c>
      <c r="K2413" t="s">
        <v>7168</v>
      </c>
      <c r="L2413" s="2" t="s">
        <v>7169</v>
      </c>
      <c r="M2413" t="s">
        <v>7117</v>
      </c>
      <c r="N2413">
        <v>0</v>
      </c>
      <c r="O2413">
        <v>1</v>
      </c>
      <c r="P2413">
        <v>0</v>
      </c>
      <c r="Q2413">
        <v>0</v>
      </c>
      <c r="R2413">
        <v>0</v>
      </c>
      <c r="S2413">
        <v>0</v>
      </c>
      <c r="T2413">
        <v>0</v>
      </c>
      <c r="U2413">
        <v>0</v>
      </c>
    </row>
    <row r="2414" spans="1:21">
      <c r="A2414" t="s">
        <v>14</v>
      </c>
      <c r="B2414" t="s">
        <v>3</v>
      </c>
      <c r="C2414" t="s">
        <v>32</v>
      </c>
      <c r="D2414" t="s">
        <v>3</v>
      </c>
      <c r="E2414" t="s">
        <v>3</v>
      </c>
      <c r="F2414" t="s">
        <v>3</v>
      </c>
      <c r="G2414" t="s">
        <v>7102</v>
      </c>
      <c r="H2414" t="s">
        <v>7</v>
      </c>
      <c r="I2414" t="s">
        <v>7170</v>
      </c>
      <c r="J2414" t="s">
        <v>8035</v>
      </c>
      <c r="K2414" t="s">
        <v>7171</v>
      </c>
      <c r="L2414" s="2" t="s">
        <v>7172</v>
      </c>
      <c r="N2414">
        <v>0</v>
      </c>
      <c r="O2414">
        <v>1</v>
      </c>
      <c r="P2414">
        <v>0</v>
      </c>
      <c r="Q2414">
        <v>0</v>
      </c>
      <c r="R2414">
        <v>0</v>
      </c>
      <c r="S2414">
        <v>0</v>
      </c>
      <c r="T2414">
        <v>0</v>
      </c>
      <c r="U2414">
        <v>0</v>
      </c>
    </row>
    <row r="2415" spans="1:21">
      <c r="A2415" t="s">
        <v>14</v>
      </c>
      <c r="B2415" t="s">
        <v>3</v>
      </c>
      <c r="C2415" t="s">
        <v>32</v>
      </c>
      <c r="D2415" t="s">
        <v>3</v>
      </c>
      <c r="E2415" t="s">
        <v>3</v>
      </c>
      <c r="F2415" t="s">
        <v>3</v>
      </c>
      <c r="G2415" t="s">
        <v>7102</v>
      </c>
      <c r="H2415" t="s">
        <v>7</v>
      </c>
      <c r="I2415" t="s">
        <v>7173</v>
      </c>
      <c r="J2415" t="s">
        <v>8050</v>
      </c>
      <c r="K2415" t="s">
        <v>7174</v>
      </c>
      <c r="L2415" s="2" t="s">
        <v>7175</v>
      </c>
      <c r="M2415" t="s">
        <v>7117</v>
      </c>
      <c r="N2415">
        <v>0</v>
      </c>
      <c r="O2415">
        <v>1</v>
      </c>
      <c r="P2415">
        <v>0</v>
      </c>
      <c r="Q2415">
        <v>0</v>
      </c>
      <c r="R2415">
        <v>0</v>
      </c>
      <c r="S2415">
        <v>0</v>
      </c>
      <c r="T2415">
        <v>0</v>
      </c>
      <c r="U2415">
        <v>0</v>
      </c>
    </row>
    <row r="2416" spans="1:21">
      <c r="A2416" t="s">
        <v>14</v>
      </c>
      <c r="B2416" t="s">
        <v>3</v>
      </c>
      <c r="C2416" t="s">
        <v>32</v>
      </c>
      <c r="D2416" t="s">
        <v>3</v>
      </c>
      <c r="E2416" t="s">
        <v>3</v>
      </c>
      <c r="F2416" t="s">
        <v>3</v>
      </c>
      <c r="G2416" t="s">
        <v>7102</v>
      </c>
      <c r="H2416" t="s">
        <v>7</v>
      </c>
      <c r="I2416" t="s">
        <v>7176</v>
      </c>
      <c r="J2416" t="s">
        <v>8039</v>
      </c>
      <c r="K2416" t="s">
        <v>7177</v>
      </c>
      <c r="L2416" s="2" t="s">
        <v>7178</v>
      </c>
      <c r="N2416">
        <v>0</v>
      </c>
      <c r="O2416">
        <v>1</v>
      </c>
      <c r="P2416">
        <v>0</v>
      </c>
      <c r="Q2416">
        <v>0</v>
      </c>
      <c r="R2416">
        <v>0</v>
      </c>
      <c r="S2416">
        <v>0</v>
      </c>
      <c r="T2416">
        <v>0</v>
      </c>
      <c r="U2416">
        <v>0</v>
      </c>
    </row>
    <row r="2417" spans="1:21">
      <c r="A2417" t="s">
        <v>14</v>
      </c>
      <c r="B2417" t="s">
        <v>3</v>
      </c>
      <c r="C2417" t="s">
        <v>32</v>
      </c>
      <c r="D2417" t="s">
        <v>3</v>
      </c>
      <c r="E2417" t="s">
        <v>3</v>
      </c>
      <c r="F2417" t="s">
        <v>3</v>
      </c>
      <c r="G2417" t="s">
        <v>7102</v>
      </c>
      <c r="H2417" t="s">
        <v>7</v>
      </c>
      <c r="I2417" t="s">
        <v>7179</v>
      </c>
      <c r="J2417" t="s">
        <v>8035</v>
      </c>
      <c r="K2417" t="s">
        <v>7180</v>
      </c>
      <c r="L2417" s="2" t="s">
        <v>7181</v>
      </c>
      <c r="N2417">
        <v>0</v>
      </c>
      <c r="O2417">
        <v>1</v>
      </c>
      <c r="P2417">
        <v>0</v>
      </c>
      <c r="Q2417">
        <v>0</v>
      </c>
      <c r="R2417">
        <v>0</v>
      </c>
      <c r="S2417">
        <v>0</v>
      </c>
      <c r="T2417">
        <v>0</v>
      </c>
      <c r="U2417">
        <v>0</v>
      </c>
    </row>
    <row r="2418" spans="1:21">
      <c r="A2418" t="s">
        <v>14</v>
      </c>
      <c r="B2418" t="s">
        <v>3</v>
      </c>
      <c r="C2418" t="s">
        <v>32</v>
      </c>
      <c r="D2418" t="s">
        <v>3</v>
      </c>
      <c r="E2418" t="s">
        <v>3</v>
      </c>
      <c r="F2418" t="s">
        <v>3</v>
      </c>
      <c r="G2418" t="s">
        <v>7102</v>
      </c>
      <c r="H2418" t="s">
        <v>7</v>
      </c>
      <c r="I2418" t="s">
        <v>7182</v>
      </c>
      <c r="J2418" t="s">
        <v>8043</v>
      </c>
      <c r="K2418" t="s">
        <v>7183</v>
      </c>
      <c r="L2418" s="2" t="s">
        <v>7184</v>
      </c>
      <c r="N2418">
        <v>0</v>
      </c>
      <c r="O2418">
        <v>1</v>
      </c>
      <c r="P2418">
        <v>0</v>
      </c>
      <c r="Q2418">
        <v>0</v>
      </c>
      <c r="R2418">
        <v>0</v>
      </c>
      <c r="S2418">
        <v>0</v>
      </c>
      <c r="T2418">
        <v>0</v>
      </c>
      <c r="U2418">
        <v>0</v>
      </c>
    </row>
    <row r="2419" spans="1:21">
      <c r="A2419" t="s">
        <v>14</v>
      </c>
      <c r="B2419" t="s">
        <v>3</v>
      </c>
      <c r="C2419" t="s">
        <v>32</v>
      </c>
      <c r="D2419" t="s">
        <v>3</v>
      </c>
      <c r="E2419" t="s">
        <v>3</v>
      </c>
      <c r="F2419" t="s">
        <v>3</v>
      </c>
      <c r="G2419" t="s">
        <v>7102</v>
      </c>
      <c r="H2419" t="s">
        <v>7</v>
      </c>
      <c r="I2419" t="s">
        <v>7185</v>
      </c>
      <c r="J2419" t="s">
        <v>8035</v>
      </c>
      <c r="K2419" t="s">
        <v>7186</v>
      </c>
      <c r="L2419" s="2" t="s">
        <v>7187</v>
      </c>
      <c r="M2419" t="s">
        <v>7117</v>
      </c>
      <c r="N2419">
        <v>0</v>
      </c>
      <c r="O2419">
        <v>1</v>
      </c>
      <c r="P2419">
        <v>0</v>
      </c>
      <c r="Q2419">
        <v>0</v>
      </c>
      <c r="R2419">
        <v>0</v>
      </c>
      <c r="S2419">
        <v>0</v>
      </c>
      <c r="T2419">
        <v>0</v>
      </c>
      <c r="U2419">
        <v>0</v>
      </c>
    </row>
    <row r="2420" spans="1:21">
      <c r="A2420" t="s">
        <v>14</v>
      </c>
      <c r="B2420" t="s">
        <v>3</v>
      </c>
      <c r="C2420" t="s">
        <v>32</v>
      </c>
      <c r="D2420" t="s">
        <v>3</v>
      </c>
      <c r="E2420" t="s">
        <v>3</v>
      </c>
      <c r="F2420" t="s">
        <v>3</v>
      </c>
      <c r="G2420" t="s">
        <v>7102</v>
      </c>
      <c r="H2420" t="s">
        <v>7</v>
      </c>
      <c r="I2420" t="s">
        <v>7188</v>
      </c>
      <c r="J2420" t="s">
        <v>8043</v>
      </c>
      <c r="K2420" t="s">
        <v>7189</v>
      </c>
      <c r="L2420" s="2" t="s">
        <v>7190</v>
      </c>
      <c r="N2420">
        <v>0</v>
      </c>
      <c r="O2420">
        <v>1</v>
      </c>
      <c r="P2420">
        <v>0</v>
      </c>
      <c r="Q2420">
        <v>0</v>
      </c>
      <c r="R2420">
        <v>0</v>
      </c>
      <c r="S2420">
        <v>0</v>
      </c>
      <c r="T2420">
        <v>0</v>
      </c>
      <c r="U2420">
        <v>0</v>
      </c>
    </row>
    <row r="2421" spans="1:21">
      <c r="A2421" t="s">
        <v>14</v>
      </c>
      <c r="B2421" t="s">
        <v>3</v>
      </c>
      <c r="C2421" t="s">
        <v>32</v>
      </c>
      <c r="D2421" t="s">
        <v>3</v>
      </c>
      <c r="E2421" t="s">
        <v>3</v>
      </c>
      <c r="F2421" t="s">
        <v>3</v>
      </c>
      <c r="G2421" t="s">
        <v>7102</v>
      </c>
      <c r="H2421" t="s">
        <v>7</v>
      </c>
      <c r="I2421" t="s">
        <v>7191</v>
      </c>
      <c r="J2421" t="s">
        <v>8043</v>
      </c>
      <c r="K2421" t="s">
        <v>7192</v>
      </c>
      <c r="L2421" s="2" t="s">
        <v>7193</v>
      </c>
      <c r="N2421">
        <v>0</v>
      </c>
      <c r="O2421">
        <v>1</v>
      </c>
      <c r="P2421">
        <v>0</v>
      </c>
      <c r="Q2421">
        <v>0</v>
      </c>
      <c r="R2421">
        <v>0</v>
      </c>
      <c r="S2421">
        <v>0</v>
      </c>
      <c r="T2421">
        <v>0</v>
      </c>
      <c r="U2421">
        <v>0</v>
      </c>
    </row>
    <row r="2422" spans="1:21">
      <c r="A2422" t="s">
        <v>14</v>
      </c>
      <c r="B2422" t="s">
        <v>3</v>
      </c>
      <c r="C2422" t="s">
        <v>32</v>
      </c>
      <c r="D2422" t="s">
        <v>3</v>
      </c>
      <c r="E2422" t="s">
        <v>3</v>
      </c>
      <c r="F2422" t="s">
        <v>3</v>
      </c>
      <c r="G2422" t="s">
        <v>7102</v>
      </c>
      <c r="H2422" t="s">
        <v>7</v>
      </c>
      <c r="I2422" t="s">
        <v>7194</v>
      </c>
      <c r="J2422" t="s">
        <v>8035</v>
      </c>
      <c r="K2422" t="s">
        <v>7195</v>
      </c>
      <c r="L2422" s="2" t="s">
        <v>7196</v>
      </c>
      <c r="M2422" t="s">
        <v>7117</v>
      </c>
      <c r="N2422">
        <v>0</v>
      </c>
      <c r="O2422">
        <v>1</v>
      </c>
      <c r="P2422">
        <v>0</v>
      </c>
      <c r="Q2422">
        <v>0</v>
      </c>
      <c r="R2422">
        <v>0</v>
      </c>
      <c r="S2422">
        <v>0</v>
      </c>
      <c r="T2422">
        <v>0</v>
      </c>
      <c r="U2422">
        <v>0</v>
      </c>
    </row>
    <row r="2423" spans="1:21">
      <c r="A2423" t="s">
        <v>14</v>
      </c>
      <c r="B2423" t="s">
        <v>3</v>
      </c>
      <c r="C2423" t="s">
        <v>32</v>
      </c>
      <c r="D2423" t="s">
        <v>3</v>
      </c>
      <c r="E2423" t="s">
        <v>3</v>
      </c>
      <c r="F2423" t="s">
        <v>3</v>
      </c>
      <c r="G2423" t="s">
        <v>7102</v>
      </c>
      <c r="H2423" t="s">
        <v>7</v>
      </c>
      <c r="I2423" t="s">
        <v>7197</v>
      </c>
      <c r="J2423" t="s">
        <v>8046</v>
      </c>
      <c r="K2423" t="s">
        <v>7198</v>
      </c>
      <c r="L2423" s="2" t="s">
        <v>7199</v>
      </c>
      <c r="N2423">
        <v>0</v>
      </c>
      <c r="O2423">
        <v>1</v>
      </c>
      <c r="P2423">
        <v>0</v>
      </c>
      <c r="Q2423">
        <v>0</v>
      </c>
      <c r="R2423">
        <v>0</v>
      </c>
      <c r="S2423">
        <v>0</v>
      </c>
      <c r="T2423">
        <v>0</v>
      </c>
      <c r="U2423">
        <v>0</v>
      </c>
    </row>
    <row r="2424" spans="1:21">
      <c r="A2424" t="s">
        <v>14</v>
      </c>
      <c r="B2424" t="s">
        <v>3</v>
      </c>
      <c r="C2424" t="s">
        <v>32</v>
      </c>
      <c r="D2424" t="s">
        <v>3</v>
      </c>
      <c r="E2424" t="s">
        <v>3</v>
      </c>
      <c r="F2424" t="s">
        <v>3</v>
      </c>
      <c r="G2424" t="s">
        <v>7102</v>
      </c>
      <c r="H2424" t="s">
        <v>7</v>
      </c>
      <c r="I2424" t="s">
        <v>7200</v>
      </c>
      <c r="J2424" t="s">
        <v>8050</v>
      </c>
      <c r="K2424" t="s">
        <v>7201</v>
      </c>
      <c r="L2424" s="2" t="s">
        <v>7202</v>
      </c>
      <c r="N2424">
        <v>0</v>
      </c>
      <c r="O2424">
        <v>1</v>
      </c>
      <c r="P2424">
        <v>0</v>
      </c>
      <c r="Q2424">
        <v>0</v>
      </c>
      <c r="R2424">
        <v>0</v>
      </c>
      <c r="S2424">
        <v>0</v>
      </c>
      <c r="T2424">
        <v>0</v>
      </c>
      <c r="U2424">
        <v>0</v>
      </c>
    </row>
    <row r="2425" spans="1:21">
      <c r="A2425" t="s">
        <v>14</v>
      </c>
      <c r="B2425" t="s">
        <v>3</v>
      </c>
      <c r="C2425" t="s">
        <v>32</v>
      </c>
      <c r="D2425" t="s">
        <v>3</v>
      </c>
      <c r="E2425" t="s">
        <v>3</v>
      </c>
      <c r="F2425" t="s">
        <v>3</v>
      </c>
      <c r="G2425" t="s">
        <v>7102</v>
      </c>
      <c r="H2425" t="s">
        <v>7</v>
      </c>
      <c r="I2425" t="s">
        <v>7203</v>
      </c>
      <c r="J2425" t="s">
        <v>8050</v>
      </c>
      <c r="K2425" t="s">
        <v>7204</v>
      </c>
      <c r="L2425" s="2" t="s">
        <v>7205</v>
      </c>
      <c r="N2425">
        <v>0</v>
      </c>
      <c r="O2425">
        <v>1</v>
      </c>
      <c r="P2425">
        <v>0</v>
      </c>
      <c r="Q2425">
        <v>0</v>
      </c>
      <c r="R2425">
        <v>0</v>
      </c>
      <c r="S2425">
        <v>0</v>
      </c>
      <c r="T2425">
        <v>0</v>
      </c>
      <c r="U2425">
        <v>0</v>
      </c>
    </row>
    <row r="2426" spans="1:21">
      <c r="A2426" t="s">
        <v>14</v>
      </c>
      <c r="B2426" t="s">
        <v>3</v>
      </c>
      <c r="C2426" t="s">
        <v>32</v>
      </c>
      <c r="D2426" t="s">
        <v>3</v>
      </c>
      <c r="E2426" t="s">
        <v>3</v>
      </c>
      <c r="F2426" t="s">
        <v>3</v>
      </c>
      <c r="G2426" t="s">
        <v>7102</v>
      </c>
      <c r="H2426" t="s">
        <v>7</v>
      </c>
      <c r="I2426" t="s">
        <v>3698</v>
      </c>
      <c r="J2426" t="s">
        <v>8043</v>
      </c>
      <c r="K2426" t="s">
        <v>7206</v>
      </c>
      <c r="L2426" s="2" t="s">
        <v>7207</v>
      </c>
      <c r="N2426">
        <v>0</v>
      </c>
      <c r="O2426">
        <v>1</v>
      </c>
      <c r="P2426">
        <v>0</v>
      </c>
      <c r="Q2426">
        <v>0</v>
      </c>
      <c r="R2426">
        <v>0</v>
      </c>
      <c r="S2426">
        <v>0</v>
      </c>
      <c r="T2426">
        <v>0</v>
      </c>
      <c r="U2426">
        <v>0</v>
      </c>
    </row>
    <row r="2427" spans="1:21">
      <c r="A2427" t="s">
        <v>14</v>
      </c>
      <c r="B2427" t="s">
        <v>3</v>
      </c>
      <c r="C2427" t="s">
        <v>32</v>
      </c>
      <c r="D2427" t="s">
        <v>3</v>
      </c>
      <c r="E2427" t="s">
        <v>3</v>
      </c>
      <c r="F2427" t="s">
        <v>3</v>
      </c>
      <c r="G2427" t="s">
        <v>7102</v>
      </c>
      <c r="H2427" t="s">
        <v>7</v>
      </c>
      <c r="I2427" t="s">
        <v>7208</v>
      </c>
      <c r="J2427" t="s">
        <v>8046</v>
      </c>
      <c r="K2427" t="s">
        <v>7209</v>
      </c>
      <c r="L2427" s="2" t="s">
        <v>7210</v>
      </c>
      <c r="N2427">
        <v>0</v>
      </c>
      <c r="O2427">
        <v>1</v>
      </c>
      <c r="P2427">
        <v>0</v>
      </c>
      <c r="Q2427">
        <v>0</v>
      </c>
      <c r="R2427">
        <v>0</v>
      </c>
      <c r="S2427">
        <v>0</v>
      </c>
      <c r="T2427">
        <v>0</v>
      </c>
      <c r="U2427">
        <v>0</v>
      </c>
    </row>
    <row r="2428" spans="1:21">
      <c r="A2428" t="s">
        <v>14</v>
      </c>
      <c r="B2428" t="s">
        <v>3</v>
      </c>
      <c r="C2428" t="s">
        <v>32</v>
      </c>
      <c r="D2428" t="s">
        <v>3</v>
      </c>
      <c r="E2428" t="s">
        <v>3</v>
      </c>
      <c r="F2428" t="s">
        <v>3</v>
      </c>
      <c r="G2428" t="s">
        <v>7102</v>
      </c>
      <c r="H2428" t="s">
        <v>7</v>
      </c>
      <c r="I2428" t="s">
        <v>7211</v>
      </c>
      <c r="J2428" t="s">
        <v>8043</v>
      </c>
      <c r="K2428" t="s">
        <v>7212</v>
      </c>
      <c r="L2428" s="2" t="s">
        <v>7213</v>
      </c>
      <c r="N2428">
        <v>0</v>
      </c>
      <c r="O2428">
        <v>1</v>
      </c>
      <c r="P2428">
        <v>0</v>
      </c>
      <c r="Q2428">
        <v>0</v>
      </c>
      <c r="R2428">
        <v>0</v>
      </c>
      <c r="S2428">
        <v>0</v>
      </c>
      <c r="T2428">
        <v>0</v>
      </c>
      <c r="U2428">
        <v>0</v>
      </c>
    </row>
    <row r="2429" spans="1:21">
      <c r="A2429" t="s">
        <v>14</v>
      </c>
      <c r="B2429" t="s">
        <v>3</v>
      </c>
      <c r="C2429" t="s">
        <v>32</v>
      </c>
      <c r="D2429" t="s">
        <v>3</v>
      </c>
      <c r="E2429" t="s">
        <v>3</v>
      </c>
      <c r="F2429" t="s">
        <v>3</v>
      </c>
      <c r="G2429" t="s">
        <v>7102</v>
      </c>
      <c r="H2429" t="s">
        <v>7</v>
      </c>
      <c r="I2429" t="s">
        <v>7214</v>
      </c>
      <c r="J2429" t="s">
        <v>8035</v>
      </c>
      <c r="K2429" t="s">
        <v>7215</v>
      </c>
      <c r="L2429" s="2" t="s">
        <v>7216</v>
      </c>
      <c r="M2429" t="s">
        <v>7117</v>
      </c>
      <c r="N2429">
        <v>0</v>
      </c>
      <c r="O2429">
        <v>1</v>
      </c>
      <c r="P2429">
        <v>0</v>
      </c>
      <c r="Q2429">
        <v>0</v>
      </c>
      <c r="R2429">
        <v>0</v>
      </c>
      <c r="S2429">
        <v>0</v>
      </c>
      <c r="T2429">
        <v>0</v>
      </c>
      <c r="U2429">
        <v>0</v>
      </c>
    </row>
    <row r="2430" spans="1:21">
      <c r="A2430" t="s">
        <v>14</v>
      </c>
      <c r="B2430" t="s">
        <v>3</v>
      </c>
      <c r="C2430" t="s">
        <v>32</v>
      </c>
      <c r="D2430" t="s">
        <v>3</v>
      </c>
      <c r="E2430" t="s">
        <v>3</v>
      </c>
      <c r="F2430" t="s">
        <v>3</v>
      </c>
      <c r="G2430" t="s">
        <v>7102</v>
      </c>
      <c r="H2430" t="s">
        <v>7</v>
      </c>
      <c r="I2430" t="s">
        <v>7217</v>
      </c>
      <c r="J2430" t="s">
        <v>8035</v>
      </c>
      <c r="K2430" t="s">
        <v>7218</v>
      </c>
      <c r="L2430" s="2" t="s">
        <v>7219</v>
      </c>
      <c r="N2430">
        <v>0</v>
      </c>
      <c r="O2430">
        <v>1</v>
      </c>
      <c r="P2430">
        <v>0</v>
      </c>
      <c r="Q2430">
        <v>0</v>
      </c>
      <c r="R2430">
        <v>0</v>
      </c>
      <c r="S2430">
        <v>0</v>
      </c>
      <c r="T2430">
        <v>0</v>
      </c>
      <c r="U2430">
        <v>0</v>
      </c>
    </row>
    <row r="2431" spans="1:21">
      <c r="A2431" t="s">
        <v>14</v>
      </c>
      <c r="B2431" t="s">
        <v>3</v>
      </c>
      <c r="C2431" t="s">
        <v>32</v>
      </c>
      <c r="D2431" t="s">
        <v>3</v>
      </c>
      <c r="E2431" t="s">
        <v>3</v>
      </c>
      <c r="F2431" t="s">
        <v>3</v>
      </c>
      <c r="G2431" t="s">
        <v>7102</v>
      </c>
      <c r="H2431" t="s">
        <v>7</v>
      </c>
      <c r="I2431" t="s">
        <v>7220</v>
      </c>
      <c r="J2431" t="s">
        <v>8043</v>
      </c>
      <c r="K2431" t="s">
        <v>7221</v>
      </c>
      <c r="L2431" s="2" t="s">
        <v>7222</v>
      </c>
      <c r="N2431">
        <v>0</v>
      </c>
      <c r="O2431">
        <v>1</v>
      </c>
      <c r="P2431">
        <v>0</v>
      </c>
      <c r="Q2431">
        <v>0</v>
      </c>
      <c r="R2431">
        <v>0</v>
      </c>
      <c r="S2431">
        <v>0</v>
      </c>
      <c r="T2431">
        <v>0</v>
      </c>
      <c r="U2431">
        <v>0</v>
      </c>
    </row>
    <row r="2432" spans="1:21">
      <c r="A2432" t="s">
        <v>14</v>
      </c>
      <c r="B2432" t="s">
        <v>3</v>
      </c>
      <c r="C2432" t="s">
        <v>32</v>
      </c>
      <c r="D2432" t="s">
        <v>3</v>
      </c>
      <c r="E2432" t="s">
        <v>3</v>
      </c>
      <c r="F2432" t="s">
        <v>3</v>
      </c>
      <c r="G2432" t="s">
        <v>7102</v>
      </c>
      <c r="H2432" t="s">
        <v>7</v>
      </c>
      <c r="I2432" t="s">
        <v>7223</v>
      </c>
      <c r="J2432" t="s">
        <v>8043</v>
      </c>
      <c r="K2432" t="s">
        <v>7224</v>
      </c>
      <c r="L2432" s="2" t="s">
        <v>7225</v>
      </c>
      <c r="M2432" t="s">
        <v>7117</v>
      </c>
      <c r="N2432">
        <v>0</v>
      </c>
      <c r="O2432">
        <v>1</v>
      </c>
      <c r="P2432">
        <v>0</v>
      </c>
      <c r="Q2432">
        <v>0</v>
      </c>
      <c r="R2432">
        <v>0</v>
      </c>
      <c r="S2432">
        <v>0</v>
      </c>
      <c r="T2432">
        <v>0</v>
      </c>
      <c r="U2432">
        <v>0</v>
      </c>
    </row>
    <row r="2433" spans="1:21">
      <c r="A2433" t="s">
        <v>14</v>
      </c>
      <c r="B2433" t="s">
        <v>3</v>
      </c>
      <c r="C2433" t="s">
        <v>32</v>
      </c>
      <c r="D2433" t="s">
        <v>3</v>
      </c>
      <c r="E2433" t="s">
        <v>3</v>
      </c>
      <c r="F2433" t="s">
        <v>3</v>
      </c>
      <c r="G2433" t="s">
        <v>7102</v>
      </c>
      <c r="H2433" t="s">
        <v>7</v>
      </c>
      <c r="I2433" t="s">
        <v>7226</v>
      </c>
      <c r="J2433" t="s">
        <v>8050</v>
      </c>
      <c r="K2433" t="s">
        <v>7227</v>
      </c>
      <c r="L2433" s="2" t="s">
        <v>7228</v>
      </c>
      <c r="N2433">
        <v>0</v>
      </c>
      <c r="O2433">
        <v>1</v>
      </c>
      <c r="P2433">
        <v>0</v>
      </c>
      <c r="Q2433">
        <v>0</v>
      </c>
      <c r="R2433">
        <v>0</v>
      </c>
      <c r="S2433">
        <v>0</v>
      </c>
      <c r="T2433">
        <v>0</v>
      </c>
      <c r="U2433">
        <v>0</v>
      </c>
    </row>
    <row r="2434" spans="1:21">
      <c r="A2434" t="s">
        <v>14</v>
      </c>
      <c r="B2434" t="s">
        <v>3</v>
      </c>
      <c r="C2434" t="s">
        <v>32</v>
      </c>
      <c r="D2434" t="s">
        <v>3</v>
      </c>
      <c r="E2434" t="s">
        <v>3</v>
      </c>
      <c r="F2434" t="s">
        <v>3</v>
      </c>
      <c r="G2434" t="s">
        <v>7102</v>
      </c>
      <c r="H2434" t="s">
        <v>7</v>
      </c>
      <c r="I2434" t="s">
        <v>7229</v>
      </c>
      <c r="J2434" t="s">
        <v>8050</v>
      </c>
      <c r="K2434" t="s">
        <v>7230</v>
      </c>
      <c r="L2434" s="2" t="s">
        <v>7231</v>
      </c>
      <c r="N2434">
        <v>0</v>
      </c>
      <c r="O2434">
        <v>1</v>
      </c>
      <c r="P2434">
        <v>0</v>
      </c>
      <c r="Q2434">
        <v>0</v>
      </c>
      <c r="R2434">
        <v>0</v>
      </c>
      <c r="S2434">
        <v>0</v>
      </c>
      <c r="T2434">
        <v>0</v>
      </c>
      <c r="U2434">
        <v>0</v>
      </c>
    </row>
    <row r="2435" spans="1:21">
      <c r="A2435" t="s">
        <v>14</v>
      </c>
      <c r="B2435" t="s">
        <v>3</v>
      </c>
      <c r="C2435" t="s">
        <v>32</v>
      </c>
      <c r="D2435" t="s">
        <v>3</v>
      </c>
      <c r="E2435" t="s">
        <v>3</v>
      </c>
      <c r="F2435" t="s">
        <v>3</v>
      </c>
      <c r="G2435" t="s">
        <v>7102</v>
      </c>
      <c r="H2435" t="s">
        <v>7</v>
      </c>
      <c r="I2435" t="s">
        <v>7232</v>
      </c>
      <c r="J2435" t="s">
        <v>8043</v>
      </c>
      <c r="K2435" t="s">
        <v>7233</v>
      </c>
      <c r="L2435" s="2" t="s">
        <v>7234</v>
      </c>
      <c r="N2435">
        <v>0</v>
      </c>
      <c r="O2435">
        <v>1</v>
      </c>
      <c r="P2435">
        <v>0</v>
      </c>
      <c r="Q2435">
        <v>0</v>
      </c>
      <c r="R2435">
        <v>0</v>
      </c>
      <c r="S2435">
        <v>0</v>
      </c>
      <c r="T2435">
        <v>0</v>
      </c>
      <c r="U2435">
        <v>0</v>
      </c>
    </row>
    <row r="2436" spans="1:21">
      <c r="A2436" t="s">
        <v>14</v>
      </c>
      <c r="B2436" t="s">
        <v>3</v>
      </c>
      <c r="C2436" t="s">
        <v>32</v>
      </c>
      <c r="D2436" t="s">
        <v>3</v>
      </c>
      <c r="E2436" t="s">
        <v>3</v>
      </c>
      <c r="F2436" t="s">
        <v>3</v>
      </c>
      <c r="G2436" t="s">
        <v>7102</v>
      </c>
      <c r="H2436" t="s">
        <v>7</v>
      </c>
      <c r="I2436" t="s">
        <v>8914</v>
      </c>
      <c r="J2436" t="s">
        <v>8035</v>
      </c>
      <c r="K2436" t="s">
        <v>8912</v>
      </c>
      <c r="L2436" s="2" t="s">
        <v>8913</v>
      </c>
      <c r="M2436" t="s">
        <v>7117</v>
      </c>
      <c r="N2436">
        <v>0</v>
      </c>
      <c r="O2436">
        <v>1</v>
      </c>
      <c r="P2436">
        <v>0</v>
      </c>
      <c r="Q2436">
        <v>0</v>
      </c>
      <c r="R2436">
        <v>0</v>
      </c>
      <c r="S2436">
        <v>0</v>
      </c>
      <c r="T2436">
        <v>0</v>
      </c>
      <c r="U2436">
        <v>0</v>
      </c>
    </row>
    <row r="2437" spans="1:21">
      <c r="A2437" t="s">
        <v>14</v>
      </c>
      <c r="B2437" t="s">
        <v>3</v>
      </c>
      <c r="C2437" t="s">
        <v>32</v>
      </c>
      <c r="D2437" t="s">
        <v>3</v>
      </c>
      <c r="E2437" t="s">
        <v>3</v>
      </c>
      <c r="F2437" t="s">
        <v>3</v>
      </c>
      <c r="G2437" t="s">
        <v>7102</v>
      </c>
      <c r="H2437" t="s">
        <v>7</v>
      </c>
      <c r="I2437" t="s">
        <v>7235</v>
      </c>
      <c r="J2437" t="s">
        <v>8035</v>
      </c>
      <c r="K2437" t="s">
        <v>7236</v>
      </c>
      <c r="L2437" s="2" t="s">
        <v>7237</v>
      </c>
      <c r="N2437">
        <v>0</v>
      </c>
      <c r="O2437">
        <v>1</v>
      </c>
      <c r="P2437">
        <v>0</v>
      </c>
      <c r="Q2437">
        <v>0</v>
      </c>
      <c r="R2437">
        <v>0</v>
      </c>
      <c r="S2437">
        <v>0</v>
      </c>
      <c r="T2437">
        <v>0</v>
      </c>
      <c r="U2437">
        <v>0</v>
      </c>
    </row>
    <row r="2438" spans="1:21">
      <c r="A2438" t="s">
        <v>14</v>
      </c>
      <c r="B2438" t="s">
        <v>3</v>
      </c>
      <c r="C2438" t="s">
        <v>32</v>
      </c>
      <c r="D2438" t="s">
        <v>3</v>
      </c>
      <c r="E2438" t="s">
        <v>3</v>
      </c>
      <c r="F2438" t="s">
        <v>3</v>
      </c>
      <c r="G2438" t="s">
        <v>7102</v>
      </c>
      <c r="H2438" t="s">
        <v>7</v>
      </c>
      <c r="I2438" t="s">
        <v>7238</v>
      </c>
      <c r="J2438" t="s">
        <v>8039</v>
      </c>
      <c r="K2438" t="s">
        <v>7239</v>
      </c>
      <c r="L2438" s="2" t="s">
        <v>7240</v>
      </c>
      <c r="N2438">
        <v>0</v>
      </c>
      <c r="O2438">
        <v>1</v>
      </c>
      <c r="P2438">
        <v>0</v>
      </c>
      <c r="Q2438">
        <v>0</v>
      </c>
      <c r="R2438">
        <v>0</v>
      </c>
      <c r="S2438">
        <v>0</v>
      </c>
      <c r="T2438">
        <v>0</v>
      </c>
      <c r="U2438">
        <v>0</v>
      </c>
    </row>
    <row r="2439" spans="1:21">
      <c r="A2439" t="s">
        <v>14</v>
      </c>
      <c r="B2439" t="s">
        <v>3</v>
      </c>
      <c r="C2439" t="s">
        <v>32</v>
      </c>
      <c r="D2439" t="s">
        <v>3</v>
      </c>
      <c r="E2439" t="s">
        <v>3</v>
      </c>
      <c r="F2439" t="s">
        <v>3</v>
      </c>
      <c r="G2439" t="s">
        <v>7102</v>
      </c>
      <c r="H2439" t="s">
        <v>7</v>
      </c>
      <c r="I2439" t="s">
        <v>7241</v>
      </c>
      <c r="J2439" t="s">
        <v>8043</v>
      </c>
      <c r="K2439" t="s">
        <v>7242</v>
      </c>
      <c r="L2439" s="2" t="s">
        <v>7243</v>
      </c>
      <c r="N2439">
        <v>0</v>
      </c>
      <c r="O2439">
        <v>1</v>
      </c>
      <c r="P2439">
        <v>0</v>
      </c>
      <c r="Q2439">
        <v>0</v>
      </c>
      <c r="R2439">
        <v>0</v>
      </c>
      <c r="S2439">
        <v>0</v>
      </c>
      <c r="T2439">
        <v>0</v>
      </c>
      <c r="U2439">
        <v>0</v>
      </c>
    </row>
    <row r="2440" spans="1:21">
      <c r="A2440" t="s">
        <v>14</v>
      </c>
      <c r="B2440" t="s">
        <v>3</v>
      </c>
      <c r="C2440" t="s">
        <v>32</v>
      </c>
      <c r="D2440" t="s">
        <v>3</v>
      </c>
      <c r="E2440" t="s">
        <v>3</v>
      </c>
      <c r="F2440" t="s">
        <v>3</v>
      </c>
      <c r="G2440" t="s">
        <v>7102</v>
      </c>
      <c r="H2440" t="s">
        <v>7</v>
      </c>
      <c r="I2440" t="s">
        <v>7244</v>
      </c>
      <c r="J2440" t="s">
        <v>8035</v>
      </c>
      <c r="K2440" t="s">
        <v>7245</v>
      </c>
      <c r="L2440" s="2" t="s">
        <v>7246</v>
      </c>
      <c r="N2440">
        <v>0</v>
      </c>
      <c r="O2440">
        <v>1</v>
      </c>
      <c r="P2440">
        <v>0</v>
      </c>
      <c r="Q2440">
        <v>0</v>
      </c>
      <c r="R2440">
        <v>0</v>
      </c>
      <c r="S2440">
        <v>0</v>
      </c>
      <c r="T2440">
        <v>0</v>
      </c>
      <c r="U2440">
        <v>0</v>
      </c>
    </row>
    <row r="2441" spans="1:21">
      <c r="A2441" t="s">
        <v>14</v>
      </c>
      <c r="B2441" t="s">
        <v>3</v>
      </c>
      <c r="C2441" t="s">
        <v>32</v>
      </c>
      <c r="D2441" t="s">
        <v>3</v>
      </c>
      <c r="E2441" t="s">
        <v>3</v>
      </c>
      <c r="F2441" t="s">
        <v>3</v>
      </c>
      <c r="G2441" t="s">
        <v>7102</v>
      </c>
      <c r="H2441" t="s">
        <v>7</v>
      </c>
      <c r="I2441" t="s">
        <v>7247</v>
      </c>
      <c r="J2441" t="s">
        <v>8046</v>
      </c>
      <c r="K2441" t="s">
        <v>7248</v>
      </c>
      <c r="L2441" s="2" t="s">
        <v>7249</v>
      </c>
      <c r="M2441" t="s">
        <v>7117</v>
      </c>
      <c r="N2441">
        <v>0</v>
      </c>
      <c r="O2441">
        <v>1</v>
      </c>
      <c r="P2441">
        <v>0</v>
      </c>
      <c r="Q2441">
        <v>0</v>
      </c>
      <c r="R2441">
        <v>0</v>
      </c>
      <c r="S2441">
        <v>0</v>
      </c>
      <c r="T2441">
        <v>0</v>
      </c>
      <c r="U2441">
        <v>0</v>
      </c>
    </row>
    <row r="2442" spans="1:21">
      <c r="A2442" t="s">
        <v>14</v>
      </c>
      <c r="B2442" t="s">
        <v>3</v>
      </c>
      <c r="C2442" t="s">
        <v>32</v>
      </c>
      <c r="D2442" t="s">
        <v>3</v>
      </c>
      <c r="E2442" t="s">
        <v>3</v>
      </c>
      <c r="F2442" t="s">
        <v>3</v>
      </c>
      <c r="G2442" t="s">
        <v>7102</v>
      </c>
      <c r="H2442" t="s">
        <v>7</v>
      </c>
      <c r="I2442" t="s">
        <v>7250</v>
      </c>
      <c r="J2442" t="s">
        <v>8043</v>
      </c>
      <c r="K2442" t="s">
        <v>7251</v>
      </c>
      <c r="L2442" s="2" t="s">
        <v>7252</v>
      </c>
      <c r="N2442">
        <v>0</v>
      </c>
      <c r="O2442">
        <v>1</v>
      </c>
      <c r="P2442">
        <v>0</v>
      </c>
      <c r="Q2442">
        <v>0</v>
      </c>
      <c r="R2442">
        <v>0</v>
      </c>
      <c r="S2442">
        <v>0</v>
      </c>
      <c r="T2442">
        <v>0</v>
      </c>
      <c r="U2442">
        <v>0</v>
      </c>
    </row>
    <row r="2443" spans="1:21">
      <c r="A2443" t="s">
        <v>14</v>
      </c>
      <c r="B2443" t="s">
        <v>3</v>
      </c>
      <c r="C2443" t="s">
        <v>32</v>
      </c>
      <c r="D2443" t="s">
        <v>3</v>
      </c>
      <c r="E2443" t="s">
        <v>3</v>
      </c>
      <c r="F2443" t="s">
        <v>3</v>
      </c>
      <c r="G2443" t="s">
        <v>7102</v>
      </c>
      <c r="H2443" t="s">
        <v>7</v>
      </c>
      <c r="I2443" t="s">
        <v>5667</v>
      </c>
      <c r="J2443" t="s">
        <v>8050</v>
      </c>
      <c r="K2443" t="s">
        <v>7253</v>
      </c>
      <c r="L2443" s="2" t="s">
        <v>7254</v>
      </c>
      <c r="N2443">
        <v>0</v>
      </c>
      <c r="O2443">
        <v>1</v>
      </c>
      <c r="P2443">
        <v>0</v>
      </c>
      <c r="Q2443">
        <v>0</v>
      </c>
      <c r="R2443">
        <v>0</v>
      </c>
      <c r="S2443">
        <v>0</v>
      </c>
      <c r="T2443">
        <v>0</v>
      </c>
      <c r="U2443">
        <v>0</v>
      </c>
    </row>
    <row r="2444" spans="1:21">
      <c r="A2444" t="s">
        <v>14</v>
      </c>
      <c r="B2444" t="s">
        <v>3</v>
      </c>
      <c r="C2444" t="s">
        <v>32</v>
      </c>
      <c r="D2444" t="s">
        <v>3</v>
      </c>
      <c r="E2444" t="s">
        <v>3</v>
      </c>
      <c r="F2444" t="s">
        <v>3</v>
      </c>
      <c r="G2444" t="s">
        <v>7102</v>
      </c>
      <c r="H2444" t="s">
        <v>7</v>
      </c>
      <c r="I2444" t="s">
        <v>7255</v>
      </c>
      <c r="J2444" t="s">
        <v>8043</v>
      </c>
      <c r="K2444" t="s">
        <v>7256</v>
      </c>
      <c r="L2444" s="2" t="s">
        <v>7257</v>
      </c>
      <c r="N2444">
        <v>0</v>
      </c>
      <c r="O2444">
        <v>1</v>
      </c>
      <c r="P2444">
        <v>0</v>
      </c>
      <c r="Q2444">
        <v>0</v>
      </c>
      <c r="R2444">
        <v>0</v>
      </c>
      <c r="S2444">
        <v>0</v>
      </c>
      <c r="T2444">
        <v>0</v>
      </c>
      <c r="U2444">
        <v>0</v>
      </c>
    </row>
    <row r="2445" spans="1:21">
      <c r="A2445" t="s">
        <v>14</v>
      </c>
      <c r="B2445" t="s">
        <v>3</v>
      </c>
      <c r="C2445" t="s">
        <v>32</v>
      </c>
      <c r="D2445" t="s">
        <v>3</v>
      </c>
      <c r="E2445" t="s">
        <v>3</v>
      </c>
      <c r="F2445" t="s">
        <v>3</v>
      </c>
      <c r="G2445" t="s">
        <v>7102</v>
      </c>
      <c r="H2445" t="s">
        <v>7</v>
      </c>
      <c r="I2445" t="s">
        <v>7258</v>
      </c>
      <c r="J2445" t="s">
        <v>8035</v>
      </c>
      <c r="K2445" t="s">
        <v>7259</v>
      </c>
      <c r="L2445" s="2" t="s">
        <v>7260</v>
      </c>
      <c r="N2445">
        <v>0</v>
      </c>
      <c r="O2445">
        <v>1</v>
      </c>
      <c r="P2445">
        <v>0</v>
      </c>
      <c r="Q2445">
        <v>0</v>
      </c>
      <c r="R2445">
        <v>0</v>
      </c>
      <c r="S2445">
        <v>0</v>
      </c>
      <c r="T2445">
        <v>0</v>
      </c>
      <c r="U2445">
        <v>0</v>
      </c>
    </row>
    <row r="2446" spans="1:21">
      <c r="A2446" t="s">
        <v>14</v>
      </c>
      <c r="B2446" t="s">
        <v>3</v>
      </c>
      <c r="C2446" t="s">
        <v>32</v>
      </c>
      <c r="D2446" t="s">
        <v>3</v>
      </c>
      <c r="E2446" t="s">
        <v>3</v>
      </c>
      <c r="F2446" t="s">
        <v>3</v>
      </c>
      <c r="G2446" t="s">
        <v>7102</v>
      </c>
      <c r="H2446" t="s">
        <v>7</v>
      </c>
      <c r="I2446" t="s">
        <v>7261</v>
      </c>
      <c r="J2446" t="s">
        <v>8043</v>
      </c>
      <c r="K2446" t="s">
        <v>7262</v>
      </c>
      <c r="L2446" s="2" t="s">
        <v>7263</v>
      </c>
      <c r="N2446">
        <v>0</v>
      </c>
      <c r="O2446">
        <v>1</v>
      </c>
      <c r="P2446">
        <v>0</v>
      </c>
      <c r="Q2446">
        <v>0</v>
      </c>
      <c r="R2446">
        <v>0</v>
      </c>
      <c r="S2446">
        <v>0</v>
      </c>
      <c r="T2446">
        <v>0</v>
      </c>
      <c r="U2446">
        <v>0</v>
      </c>
    </row>
    <row r="2447" spans="1:21">
      <c r="A2447" t="s">
        <v>14</v>
      </c>
      <c r="B2447" t="s">
        <v>3</v>
      </c>
      <c r="C2447" t="s">
        <v>32</v>
      </c>
      <c r="D2447" t="s">
        <v>3</v>
      </c>
      <c r="E2447" t="s">
        <v>3</v>
      </c>
      <c r="F2447" t="s">
        <v>3</v>
      </c>
      <c r="G2447" t="s">
        <v>7102</v>
      </c>
      <c r="H2447" t="s">
        <v>7</v>
      </c>
      <c r="I2447" t="s">
        <v>7264</v>
      </c>
      <c r="J2447" t="s">
        <v>8035</v>
      </c>
      <c r="K2447" t="s">
        <v>7265</v>
      </c>
      <c r="L2447" s="2" t="s">
        <v>7266</v>
      </c>
      <c r="N2447">
        <v>0</v>
      </c>
      <c r="O2447">
        <v>1</v>
      </c>
      <c r="P2447">
        <v>0</v>
      </c>
      <c r="Q2447">
        <v>0</v>
      </c>
      <c r="R2447">
        <v>0</v>
      </c>
      <c r="S2447">
        <v>0</v>
      </c>
      <c r="T2447">
        <v>0</v>
      </c>
      <c r="U2447">
        <v>0</v>
      </c>
    </row>
    <row r="2448" spans="1:21">
      <c r="A2448" t="s">
        <v>14</v>
      </c>
      <c r="B2448" t="s">
        <v>3</v>
      </c>
      <c r="C2448" t="s">
        <v>32</v>
      </c>
      <c r="D2448" t="s">
        <v>3</v>
      </c>
      <c r="E2448" t="s">
        <v>3</v>
      </c>
      <c r="F2448" t="s">
        <v>3</v>
      </c>
      <c r="G2448" t="s">
        <v>7102</v>
      </c>
      <c r="H2448" t="s">
        <v>7</v>
      </c>
      <c r="I2448" t="s">
        <v>7264</v>
      </c>
      <c r="J2448" t="s">
        <v>8035</v>
      </c>
      <c r="K2448" t="s">
        <v>7267</v>
      </c>
      <c r="L2448" s="2" t="s">
        <v>7268</v>
      </c>
      <c r="N2448">
        <v>0</v>
      </c>
      <c r="O2448">
        <v>1</v>
      </c>
      <c r="P2448">
        <v>0</v>
      </c>
      <c r="Q2448">
        <v>0</v>
      </c>
      <c r="R2448">
        <v>0</v>
      </c>
      <c r="S2448">
        <v>0</v>
      </c>
      <c r="T2448">
        <v>0</v>
      </c>
      <c r="U2448">
        <v>0</v>
      </c>
    </row>
    <row r="2449" spans="1:21">
      <c r="A2449" t="s">
        <v>14</v>
      </c>
      <c r="B2449" t="s">
        <v>3</v>
      </c>
      <c r="C2449" t="s">
        <v>32</v>
      </c>
      <c r="D2449" t="s">
        <v>3</v>
      </c>
      <c r="E2449" t="s">
        <v>3</v>
      </c>
      <c r="F2449" t="s">
        <v>3</v>
      </c>
      <c r="G2449" t="s">
        <v>7102</v>
      </c>
      <c r="H2449" t="s">
        <v>7</v>
      </c>
      <c r="I2449" t="s">
        <v>7264</v>
      </c>
      <c r="J2449" t="s">
        <v>8035</v>
      </c>
      <c r="K2449" t="s">
        <v>7269</v>
      </c>
      <c r="L2449" s="2" t="s">
        <v>7270</v>
      </c>
      <c r="N2449">
        <v>0</v>
      </c>
      <c r="O2449">
        <v>1</v>
      </c>
      <c r="P2449">
        <v>0</v>
      </c>
      <c r="Q2449">
        <v>0</v>
      </c>
      <c r="R2449">
        <v>0</v>
      </c>
      <c r="S2449">
        <v>0</v>
      </c>
      <c r="T2449">
        <v>0</v>
      </c>
      <c r="U2449">
        <v>0</v>
      </c>
    </row>
    <row r="2450" spans="1:21">
      <c r="A2450" t="s">
        <v>14</v>
      </c>
      <c r="B2450" t="s">
        <v>3</v>
      </c>
      <c r="C2450" t="s">
        <v>32</v>
      </c>
      <c r="D2450" t="s">
        <v>3</v>
      </c>
      <c r="E2450" t="s">
        <v>3</v>
      </c>
      <c r="F2450" t="s">
        <v>3</v>
      </c>
      <c r="G2450" t="s">
        <v>7102</v>
      </c>
      <c r="H2450" t="s">
        <v>7</v>
      </c>
      <c r="I2450" t="s">
        <v>221</v>
      </c>
      <c r="J2450" t="s">
        <v>8043</v>
      </c>
      <c r="K2450" t="s">
        <v>7271</v>
      </c>
      <c r="L2450" s="2" t="s">
        <v>7272</v>
      </c>
      <c r="N2450">
        <v>0</v>
      </c>
      <c r="O2450">
        <v>1</v>
      </c>
      <c r="P2450">
        <v>0</v>
      </c>
      <c r="Q2450">
        <v>0</v>
      </c>
      <c r="R2450">
        <v>0</v>
      </c>
      <c r="S2450">
        <v>0</v>
      </c>
      <c r="T2450">
        <v>0</v>
      </c>
      <c r="U2450">
        <v>0</v>
      </c>
    </row>
    <row r="2451" spans="1:21">
      <c r="A2451" t="s">
        <v>14</v>
      </c>
      <c r="B2451" t="s">
        <v>3</v>
      </c>
      <c r="C2451" t="s">
        <v>63</v>
      </c>
      <c r="D2451" t="s">
        <v>3</v>
      </c>
      <c r="E2451" t="s">
        <v>3</v>
      </c>
      <c r="F2451" t="s">
        <v>3</v>
      </c>
      <c r="G2451" t="s">
        <v>118</v>
      </c>
      <c r="H2451" t="s">
        <v>8933</v>
      </c>
      <c r="I2451" t="s">
        <v>1221</v>
      </c>
      <c r="J2451" t="s">
        <v>8043</v>
      </c>
      <c r="K2451" t="s">
        <v>7273</v>
      </c>
      <c r="L2451" s="2" t="s">
        <v>7274</v>
      </c>
      <c r="M2451" t="s">
        <v>7275</v>
      </c>
      <c r="N2451">
        <v>0</v>
      </c>
      <c r="O2451">
        <v>0</v>
      </c>
      <c r="P2451">
        <v>0</v>
      </c>
      <c r="Q2451">
        <v>0</v>
      </c>
      <c r="R2451">
        <v>0</v>
      </c>
      <c r="S2451">
        <v>0</v>
      </c>
      <c r="T2451">
        <v>1</v>
      </c>
      <c r="U2451">
        <v>0</v>
      </c>
    </row>
    <row r="2452" spans="1:21">
      <c r="A2452" t="s">
        <v>14</v>
      </c>
      <c r="B2452" t="s">
        <v>3</v>
      </c>
      <c r="C2452" t="s">
        <v>63</v>
      </c>
      <c r="D2452" t="s">
        <v>3</v>
      </c>
      <c r="E2452" t="s">
        <v>3</v>
      </c>
      <c r="F2452" t="s">
        <v>3</v>
      </c>
      <c r="G2452" t="s">
        <v>118</v>
      </c>
      <c r="H2452" t="s">
        <v>8933</v>
      </c>
      <c r="I2452" t="s">
        <v>1670</v>
      </c>
      <c r="J2452" t="s">
        <v>8050</v>
      </c>
      <c r="K2452" t="s">
        <v>7276</v>
      </c>
      <c r="L2452" s="2" t="s">
        <v>7277</v>
      </c>
      <c r="M2452" t="s">
        <v>7275</v>
      </c>
      <c r="N2452">
        <v>0</v>
      </c>
      <c r="O2452">
        <v>0</v>
      </c>
      <c r="P2452">
        <v>0</v>
      </c>
      <c r="Q2452">
        <v>0</v>
      </c>
      <c r="R2452">
        <v>0</v>
      </c>
      <c r="S2452">
        <v>0</v>
      </c>
      <c r="T2452">
        <v>1</v>
      </c>
      <c r="U2452">
        <v>0</v>
      </c>
    </row>
    <row r="2453" spans="1:21">
      <c r="A2453" t="s">
        <v>14</v>
      </c>
      <c r="B2453" t="s">
        <v>3</v>
      </c>
      <c r="C2453" t="s">
        <v>63</v>
      </c>
      <c r="D2453" t="s">
        <v>3</v>
      </c>
      <c r="E2453" t="s">
        <v>3</v>
      </c>
      <c r="F2453" t="s">
        <v>3</v>
      </c>
      <c r="G2453" t="s">
        <v>118</v>
      </c>
      <c r="H2453" t="s">
        <v>8933</v>
      </c>
      <c r="I2453" t="s">
        <v>7278</v>
      </c>
      <c r="J2453" t="s">
        <v>8576</v>
      </c>
      <c r="K2453" t="s">
        <v>7279</v>
      </c>
      <c r="L2453" s="2" t="s">
        <v>7280</v>
      </c>
      <c r="M2453" t="s">
        <v>7275</v>
      </c>
      <c r="N2453">
        <v>0</v>
      </c>
      <c r="O2453">
        <v>0</v>
      </c>
      <c r="P2453">
        <v>0</v>
      </c>
      <c r="Q2453">
        <v>0</v>
      </c>
      <c r="R2453">
        <v>0</v>
      </c>
      <c r="S2453">
        <v>0</v>
      </c>
      <c r="T2453">
        <v>1</v>
      </c>
      <c r="U2453">
        <v>0</v>
      </c>
    </row>
    <row r="2454" spans="1:21">
      <c r="A2454" t="s">
        <v>14</v>
      </c>
      <c r="B2454" t="s">
        <v>3</v>
      </c>
      <c r="C2454" t="s">
        <v>63</v>
      </c>
      <c r="D2454" t="s">
        <v>3</v>
      </c>
      <c r="E2454" t="s">
        <v>3</v>
      </c>
      <c r="F2454" t="s">
        <v>3</v>
      </c>
      <c r="G2454" t="s">
        <v>118</v>
      </c>
      <c r="H2454" t="s">
        <v>8933</v>
      </c>
      <c r="I2454" t="s">
        <v>7281</v>
      </c>
      <c r="J2454" t="s">
        <v>8039</v>
      </c>
      <c r="K2454" t="s">
        <v>7282</v>
      </c>
      <c r="L2454" s="2" t="s">
        <v>7283</v>
      </c>
      <c r="M2454" t="s">
        <v>7275</v>
      </c>
      <c r="N2454">
        <v>0</v>
      </c>
      <c r="O2454">
        <v>0</v>
      </c>
      <c r="P2454">
        <v>0</v>
      </c>
      <c r="Q2454">
        <v>0</v>
      </c>
      <c r="R2454">
        <v>0</v>
      </c>
      <c r="S2454">
        <v>0</v>
      </c>
      <c r="T2454">
        <v>1</v>
      </c>
      <c r="U2454">
        <v>0</v>
      </c>
    </row>
    <row r="2455" spans="1:21">
      <c r="A2455" t="s">
        <v>14</v>
      </c>
      <c r="B2455" t="s">
        <v>3</v>
      </c>
      <c r="C2455" t="s">
        <v>63</v>
      </c>
      <c r="D2455" t="s">
        <v>3</v>
      </c>
      <c r="E2455" t="s">
        <v>3</v>
      </c>
      <c r="F2455" t="s">
        <v>3</v>
      </c>
      <c r="G2455" t="s">
        <v>118</v>
      </c>
      <c r="H2455" t="s">
        <v>8933</v>
      </c>
      <c r="I2455" t="s">
        <v>7284</v>
      </c>
      <c r="J2455" t="s">
        <v>8576</v>
      </c>
      <c r="K2455" t="s">
        <v>7285</v>
      </c>
      <c r="L2455" s="2" t="s">
        <v>7286</v>
      </c>
      <c r="M2455" t="s">
        <v>7275</v>
      </c>
      <c r="N2455">
        <v>0</v>
      </c>
      <c r="O2455">
        <v>0</v>
      </c>
      <c r="P2455">
        <v>0</v>
      </c>
      <c r="Q2455">
        <v>0</v>
      </c>
      <c r="R2455">
        <v>0</v>
      </c>
      <c r="S2455">
        <v>0</v>
      </c>
      <c r="T2455">
        <v>1</v>
      </c>
      <c r="U2455">
        <v>0</v>
      </c>
    </row>
    <row r="2456" spans="1:21">
      <c r="A2456" t="s">
        <v>14</v>
      </c>
      <c r="B2456" t="s">
        <v>3</v>
      </c>
      <c r="C2456" t="s">
        <v>63</v>
      </c>
      <c r="D2456" t="s">
        <v>3</v>
      </c>
      <c r="E2456" t="s">
        <v>3</v>
      </c>
      <c r="F2456" t="s">
        <v>3</v>
      </c>
      <c r="G2456" t="s">
        <v>118</v>
      </c>
      <c r="H2456" t="s">
        <v>8933</v>
      </c>
      <c r="I2456" t="s">
        <v>8016</v>
      </c>
      <c r="J2456" t="s">
        <v>8048</v>
      </c>
      <c r="K2456" t="s">
        <v>7287</v>
      </c>
      <c r="L2456" s="2" t="s">
        <v>7288</v>
      </c>
      <c r="M2456" t="s">
        <v>4951</v>
      </c>
      <c r="N2456">
        <v>0</v>
      </c>
      <c r="O2456">
        <v>0</v>
      </c>
      <c r="P2456">
        <v>0</v>
      </c>
      <c r="Q2456">
        <v>0</v>
      </c>
      <c r="R2456">
        <v>0</v>
      </c>
      <c r="S2456">
        <v>0</v>
      </c>
      <c r="T2456">
        <v>1</v>
      </c>
      <c r="U2456">
        <v>0</v>
      </c>
    </row>
    <row r="2457" spans="1:21">
      <c r="A2457" t="s">
        <v>14</v>
      </c>
      <c r="B2457" t="s">
        <v>3</v>
      </c>
      <c r="C2457" t="s">
        <v>63</v>
      </c>
      <c r="D2457" t="s">
        <v>3</v>
      </c>
      <c r="E2457" t="s">
        <v>3</v>
      </c>
      <c r="F2457" t="s">
        <v>3</v>
      </c>
      <c r="G2457" t="s">
        <v>118</v>
      </c>
      <c r="H2457" t="s">
        <v>8933</v>
      </c>
      <c r="I2457" t="s">
        <v>7289</v>
      </c>
      <c r="J2457" t="s">
        <v>8048</v>
      </c>
      <c r="K2457" t="s">
        <v>7290</v>
      </c>
      <c r="L2457" s="2" t="s">
        <v>7291</v>
      </c>
      <c r="M2457" t="s">
        <v>4788</v>
      </c>
      <c r="N2457">
        <v>0</v>
      </c>
      <c r="O2457">
        <v>0</v>
      </c>
      <c r="P2457">
        <v>0</v>
      </c>
      <c r="Q2457">
        <v>0</v>
      </c>
      <c r="R2457">
        <v>0</v>
      </c>
      <c r="S2457">
        <v>0</v>
      </c>
      <c r="T2457">
        <v>1</v>
      </c>
      <c r="U2457">
        <v>0</v>
      </c>
    </row>
    <row r="2458" spans="1:21">
      <c r="A2458" t="s">
        <v>14</v>
      </c>
      <c r="B2458" t="s">
        <v>3</v>
      </c>
      <c r="C2458" t="s">
        <v>63</v>
      </c>
      <c r="D2458" t="s">
        <v>3</v>
      </c>
      <c r="E2458" t="s">
        <v>3</v>
      </c>
      <c r="F2458" t="s">
        <v>3</v>
      </c>
      <c r="G2458" t="s">
        <v>118</v>
      </c>
      <c r="H2458" t="s">
        <v>8933</v>
      </c>
      <c r="I2458" t="s">
        <v>7292</v>
      </c>
      <c r="J2458" t="s">
        <v>8964</v>
      </c>
      <c r="K2458" t="s">
        <v>7293</v>
      </c>
      <c r="L2458" s="2" t="s">
        <v>7294</v>
      </c>
      <c r="M2458" t="s">
        <v>4788</v>
      </c>
      <c r="N2458">
        <v>0</v>
      </c>
      <c r="O2458">
        <v>0</v>
      </c>
      <c r="P2458">
        <v>0</v>
      </c>
      <c r="Q2458">
        <v>0</v>
      </c>
      <c r="R2458">
        <v>0</v>
      </c>
      <c r="S2458">
        <v>0</v>
      </c>
      <c r="T2458">
        <v>1</v>
      </c>
      <c r="U2458">
        <v>0</v>
      </c>
    </row>
    <row r="2459" spans="1:21">
      <c r="A2459" t="s">
        <v>14</v>
      </c>
      <c r="B2459" t="s">
        <v>3</v>
      </c>
      <c r="C2459" t="s">
        <v>63</v>
      </c>
      <c r="D2459" t="s">
        <v>3</v>
      </c>
      <c r="E2459" t="s">
        <v>3</v>
      </c>
      <c r="F2459" t="s">
        <v>3</v>
      </c>
      <c r="G2459" t="s">
        <v>118</v>
      </c>
      <c r="H2459" t="s">
        <v>8933</v>
      </c>
      <c r="I2459" t="s">
        <v>1221</v>
      </c>
      <c r="J2459" t="s">
        <v>8043</v>
      </c>
      <c r="K2459" t="s">
        <v>7295</v>
      </c>
      <c r="L2459" s="2" t="s">
        <v>7296</v>
      </c>
      <c r="M2459" t="s">
        <v>4788</v>
      </c>
      <c r="N2459">
        <v>0</v>
      </c>
      <c r="O2459">
        <v>0</v>
      </c>
      <c r="P2459">
        <v>0</v>
      </c>
      <c r="Q2459">
        <v>0</v>
      </c>
      <c r="R2459">
        <v>0</v>
      </c>
      <c r="S2459">
        <v>0</v>
      </c>
      <c r="T2459">
        <v>1</v>
      </c>
      <c r="U2459">
        <v>0</v>
      </c>
    </row>
    <row r="2460" spans="1:21">
      <c r="A2460" t="s">
        <v>14</v>
      </c>
      <c r="B2460" t="s">
        <v>3</v>
      </c>
      <c r="C2460" t="s">
        <v>63</v>
      </c>
      <c r="D2460" t="s">
        <v>3</v>
      </c>
      <c r="E2460" t="s">
        <v>3</v>
      </c>
      <c r="F2460" t="s">
        <v>3</v>
      </c>
      <c r="G2460" t="s">
        <v>118</v>
      </c>
      <c r="H2460" t="s">
        <v>8933</v>
      </c>
      <c r="I2460" t="s">
        <v>7297</v>
      </c>
      <c r="J2460" t="s">
        <v>8964</v>
      </c>
      <c r="K2460" t="s">
        <v>7298</v>
      </c>
      <c r="L2460" s="2" t="s">
        <v>7299</v>
      </c>
      <c r="M2460" t="s">
        <v>4788</v>
      </c>
      <c r="N2460">
        <v>0</v>
      </c>
      <c r="O2460">
        <v>0</v>
      </c>
      <c r="P2460">
        <v>0</v>
      </c>
      <c r="Q2460">
        <v>0</v>
      </c>
      <c r="R2460">
        <v>0</v>
      </c>
      <c r="S2460">
        <v>0</v>
      </c>
      <c r="T2460">
        <v>1</v>
      </c>
      <c r="U2460">
        <v>0</v>
      </c>
    </row>
    <row r="2461" spans="1:21">
      <c r="A2461" t="s">
        <v>14</v>
      </c>
      <c r="B2461" t="s">
        <v>3</v>
      </c>
      <c r="C2461" t="s">
        <v>63</v>
      </c>
      <c r="D2461" t="s">
        <v>3</v>
      </c>
      <c r="E2461" t="s">
        <v>3</v>
      </c>
      <c r="F2461" t="s">
        <v>3</v>
      </c>
      <c r="G2461" t="s">
        <v>118</v>
      </c>
      <c r="H2461" t="s">
        <v>8933</v>
      </c>
      <c r="I2461" t="s">
        <v>7300</v>
      </c>
      <c r="J2461" t="s">
        <v>8964</v>
      </c>
      <c r="K2461" t="s">
        <v>7301</v>
      </c>
      <c r="L2461" s="2" t="s">
        <v>7302</v>
      </c>
      <c r="M2461" t="s">
        <v>4788</v>
      </c>
      <c r="N2461">
        <v>0</v>
      </c>
      <c r="O2461">
        <v>0</v>
      </c>
      <c r="P2461">
        <v>0</v>
      </c>
      <c r="Q2461">
        <v>0</v>
      </c>
      <c r="R2461">
        <v>0</v>
      </c>
      <c r="S2461">
        <v>0</v>
      </c>
      <c r="T2461">
        <v>1</v>
      </c>
      <c r="U2461">
        <v>0</v>
      </c>
    </row>
    <row r="2462" spans="1:21">
      <c r="A2462" t="s">
        <v>14</v>
      </c>
      <c r="B2462" t="s">
        <v>3</v>
      </c>
      <c r="C2462" t="s">
        <v>63</v>
      </c>
      <c r="D2462" t="s">
        <v>3</v>
      </c>
      <c r="E2462" t="s">
        <v>3</v>
      </c>
      <c r="F2462" t="s">
        <v>3</v>
      </c>
      <c r="G2462" t="s">
        <v>118</v>
      </c>
      <c r="H2462" t="s">
        <v>8933</v>
      </c>
      <c r="I2462" t="s">
        <v>7303</v>
      </c>
      <c r="J2462" t="s">
        <v>8964</v>
      </c>
      <c r="K2462" t="s">
        <v>7304</v>
      </c>
      <c r="L2462" s="2" t="s">
        <v>7305</v>
      </c>
      <c r="M2462" t="s">
        <v>4788</v>
      </c>
      <c r="N2462">
        <v>0</v>
      </c>
      <c r="O2462">
        <v>0</v>
      </c>
      <c r="P2462">
        <v>0</v>
      </c>
      <c r="Q2462">
        <v>0</v>
      </c>
      <c r="R2462">
        <v>0</v>
      </c>
      <c r="S2462">
        <v>0</v>
      </c>
      <c r="T2462">
        <v>1</v>
      </c>
      <c r="U2462">
        <v>0</v>
      </c>
    </row>
    <row r="2463" spans="1:21">
      <c r="A2463" t="s">
        <v>14</v>
      </c>
      <c r="B2463" t="s">
        <v>3</v>
      </c>
      <c r="C2463" t="s">
        <v>63</v>
      </c>
      <c r="D2463" t="s">
        <v>3</v>
      </c>
      <c r="E2463" t="s">
        <v>3</v>
      </c>
      <c r="F2463" t="s">
        <v>3</v>
      </c>
      <c r="G2463" t="s">
        <v>118</v>
      </c>
      <c r="H2463" t="s">
        <v>8933</v>
      </c>
      <c r="I2463" t="s">
        <v>7306</v>
      </c>
      <c r="J2463" t="s">
        <v>8043</v>
      </c>
      <c r="K2463" t="s">
        <v>7307</v>
      </c>
      <c r="L2463" s="2" t="s">
        <v>7308</v>
      </c>
      <c r="M2463" t="s">
        <v>4788</v>
      </c>
      <c r="N2463">
        <v>0</v>
      </c>
      <c r="O2463">
        <v>0</v>
      </c>
      <c r="P2463">
        <v>0</v>
      </c>
      <c r="Q2463">
        <v>0</v>
      </c>
      <c r="R2463">
        <v>0</v>
      </c>
      <c r="S2463">
        <v>0</v>
      </c>
      <c r="T2463">
        <v>1</v>
      </c>
      <c r="U2463">
        <v>0</v>
      </c>
    </row>
    <row r="2464" spans="1:21">
      <c r="A2464" t="s">
        <v>14</v>
      </c>
      <c r="B2464" t="s">
        <v>3</v>
      </c>
      <c r="C2464" t="s">
        <v>63</v>
      </c>
      <c r="D2464" t="s">
        <v>3</v>
      </c>
      <c r="E2464" t="s">
        <v>3</v>
      </c>
      <c r="F2464" t="s">
        <v>3</v>
      </c>
      <c r="G2464" t="s">
        <v>118</v>
      </c>
      <c r="H2464" t="s">
        <v>8933</v>
      </c>
      <c r="I2464" t="s">
        <v>7309</v>
      </c>
      <c r="J2464" t="s">
        <v>8048</v>
      </c>
      <c r="K2464" t="s">
        <v>7310</v>
      </c>
      <c r="L2464" s="2" t="s">
        <v>7311</v>
      </c>
      <c r="M2464" t="s">
        <v>4788</v>
      </c>
      <c r="N2464">
        <v>0</v>
      </c>
      <c r="O2464">
        <v>0</v>
      </c>
      <c r="P2464">
        <v>0</v>
      </c>
      <c r="Q2464">
        <v>0</v>
      </c>
      <c r="R2464">
        <v>0</v>
      </c>
      <c r="S2464">
        <v>0</v>
      </c>
      <c r="T2464">
        <v>1</v>
      </c>
      <c r="U2464">
        <v>0</v>
      </c>
    </row>
    <row r="2465" spans="1:21">
      <c r="A2465" t="s">
        <v>14</v>
      </c>
      <c r="B2465" t="s">
        <v>3</v>
      </c>
      <c r="C2465" t="s">
        <v>63</v>
      </c>
      <c r="D2465" t="s">
        <v>3</v>
      </c>
      <c r="E2465" t="s">
        <v>3</v>
      </c>
      <c r="F2465" t="s">
        <v>3</v>
      </c>
      <c r="G2465" t="s">
        <v>118</v>
      </c>
      <c r="H2465" t="s">
        <v>8933</v>
      </c>
      <c r="I2465" t="s">
        <v>7312</v>
      </c>
      <c r="J2465" t="s">
        <v>8039</v>
      </c>
      <c r="K2465" t="s">
        <v>5994</v>
      </c>
      <c r="L2465" s="2" t="s">
        <v>7313</v>
      </c>
      <c r="M2465" t="s">
        <v>4788</v>
      </c>
      <c r="N2465">
        <v>0</v>
      </c>
      <c r="O2465">
        <v>0</v>
      </c>
      <c r="P2465">
        <v>0</v>
      </c>
      <c r="Q2465">
        <v>0</v>
      </c>
      <c r="R2465">
        <v>0</v>
      </c>
      <c r="S2465">
        <v>0</v>
      </c>
      <c r="T2465">
        <v>1</v>
      </c>
      <c r="U2465">
        <v>0</v>
      </c>
    </row>
    <row r="2466" spans="1:21">
      <c r="A2466" t="s">
        <v>14</v>
      </c>
      <c r="B2466" t="s">
        <v>3</v>
      </c>
      <c r="C2466" t="s">
        <v>63</v>
      </c>
      <c r="D2466" t="s">
        <v>3</v>
      </c>
      <c r="E2466" t="s">
        <v>3</v>
      </c>
      <c r="F2466" t="s">
        <v>3</v>
      </c>
      <c r="G2466" t="s">
        <v>118</v>
      </c>
      <c r="H2466" t="s">
        <v>8933</v>
      </c>
      <c r="I2466" t="s">
        <v>7314</v>
      </c>
      <c r="J2466" t="s">
        <v>8048</v>
      </c>
      <c r="K2466" t="s">
        <v>7315</v>
      </c>
      <c r="L2466" s="2" t="s">
        <v>7316</v>
      </c>
      <c r="M2466" t="s">
        <v>4788</v>
      </c>
      <c r="N2466">
        <v>0</v>
      </c>
      <c r="O2466">
        <v>0</v>
      </c>
      <c r="P2466">
        <v>0</v>
      </c>
      <c r="Q2466">
        <v>0</v>
      </c>
      <c r="R2466">
        <v>0</v>
      </c>
      <c r="S2466">
        <v>0</v>
      </c>
      <c r="T2466">
        <v>1</v>
      </c>
      <c r="U2466">
        <v>0</v>
      </c>
    </row>
    <row r="2467" spans="1:21">
      <c r="A2467" t="s">
        <v>14</v>
      </c>
      <c r="B2467" t="s">
        <v>3</v>
      </c>
      <c r="C2467" t="s">
        <v>63</v>
      </c>
      <c r="D2467" t="s">
        <v>3</v>
      </c>
      <c r="E2467" t="s">
        <v>3</v>
      </c>
      <c r="F2467" t="s">
        <v>3</v>
      </c>
      <c r="G2467" t="s">
        <v>118</v>
      </c>
      <c r="H2467" t="s">
        <v>8933</v>
      </c>
      <c r="I2467" t="s">
        <v>7317</v>
      </c>
      <c r="J2467" t="s">
        <v>8048</v>
      </c>
      <c r="K2467" t="s">
        <v>7318</v>
      </c>
      <c r="L2467" s="2" t="s">
        <v>7319</v>
      </c>
      <c r="M2467" t="s">
        <v>4788</v>
      </c>
      <c r="N2467">
        <v>0</v>
      </c>
      <c r="O2467">
        <v>0</v>
      </c>
      <c r="P2467">
        <v>0</v>
      </c>
      <c r="Q2467">
        <v>0</v>
      </c>
      <c r="R2467">
        <v>0</v>
      </c>
      <c r="S2467">
        <v>0</v>
      </c>
      <c r="T2467">
        <v>1</v>
      </c>
      <c r="U2467">
        <v>0</v>
      </c>
    </row>
    <row r="2468" spans="1:21">
      <c r="A2468" t="s">
        <v>14</v>
      </c>
      <c r="B2468" t="s">
        <v>3</v>
      </c>
      <c r="C2468" t="s">
        <v>63</v>
      </c>
      <c r="D2468" t="s">
        <v>3</v>
      </c>
      <c r="E2468" t="s">
        <v>3</v>
      </c>
      <c r="F2468" t="s">
        <v>3</v>
      </c>
      <c r="G2468" t="s">
        <v>118</v>
      </c>
      <c r="H2468" t="s">
        <v>8933</v>
      </c>
      <c r="I2468" t="s">
        <v>7320</v>
      </c>
      <c r="J2468" t="s">
        <v>8964</v>
      </c>
      <c r="K2468" t="s">
        <v>7321</v>
      </c>
      <c r="L2468" s="2" t="s">
        <v>7322</v>
      </c>
      <c r="M2468" t="s">
        <v>4788</v>
      </c>
      <c r="N2468">
        <v>0</v>
      </c>
      <c r="O2468">
        <v>0</v>
      </c>
      <c r="P2468">
        <v>0</v>
      </c>
      <c r="Q2468">
        <v>0</v>
      </c>
      <c r="R2468">
        <v>0</v>
      </c>
      <c r="S2468">
        <v>0</v>
      </c>
      <c r="T2468">
        <v>1</v>
      </c>
      <c r="U2468">
        <v>0</v>
      </c>
    </row>
    <row r="2469" spans="1:21">
      <c r="A2469" t="s">
        <v>14</v>
      </c>
      <c r="B2469" t="s">
        <v>3</v>
      </c>
      <c r="C2469" t="s">
        <v>63</v>
      </c>
      <c r="D2469" t="s">
        <v>3</v>
      </c>
      <c r="E2469" t="s">
        <v>3</v>
      </c>
      <c r="F2469" t="s">
        <v>3</v>
      </c>
      <c r="G2469" t="s">
        <v>118</v>
      </c>
      <c r="H2469" t="s">
        <v>8933</v>
      </c>
      <c r="I2469" t="s">
        <v>7323</v>
      </c>
      <c r="J2469" t="s">
        <v>8048</v>
      </c>
      <c r="K2469" t="s">
        <v>7324</v>
      </c>
      <c r="L2469" s="2" t="s">
        <v>7325</v>
      </c>
      <c r="M2469" t="s">
        <v>4788</v>
      </c>
      <c r="N2469">
        <v>0</v>
      </c>
      <c r="O2469">
        <v>0</v>
      </c>
      <c r="P2469">
        <v>0</v>
      </c>
      <c r="Q2469">
        <v>0</v>
      </c>
      <c r="R2469">
        <v>0</v>
      </c>
      <c r="S2469">
        <v>0</v>
      </c>
      <c r="T2469">
        <v>1</v>
      </c>
      <c r="U2469">
        <v>0</v>
      </c>
    </row>
    <row r="2470" spans="1:21">
      <c r="A2470" t="s">
        <v>14</v>
      </c>
      <c r="B2470" t="s">
        <v>3</v>
      </c>
      <c r="C2470" t="s">
        <v>63</v>
      </c>
      <c r="D2470" t="s">
        <v>3</v>
      </c>
      <c r="E2470" t="s">
        <v>3</v>
      </c>
      <c r="F2470" t="s">
        <v>3</v>
      </c>
      <c r="G2470" t="s">
        <v>118</v>
      </c>
      <c r="H2470" t="s">
        <v>8933</v>
      </c>
      <c r="I2470" t="s">
        <v>7326</v>
      </c>
      <c r="J2470" t="s">
        <v>8050</v>
      </c>
      <c r="K2470" t="s">
        <v>7327</v>
      </c>
      <c r="L2470" s="2" t="s">
        <v>7328</v>
      </c>
      <c r="M2470" t="s">
        <v>4788</v>
      </c>
      <c r="N2470">
        <v>0</v>
      </c>
      <c r="O2470">
        <v>0</v>
      </c>
      <c r="P2470">
        <v>0</v>
      </c>
      <c r="Q2470">
        <v>0</v>
      </c>
      <c r="R2470">
        <v>0</v>
      </c>
      <c r="S2470">
        <v>0</v>
      </c>
      <c r="T2470">
        <v>1</v>
      </c>
      <c r="U2470">
        <v>0</v>
      </c>
    </row>
    <row r="2471" spans="1:21">
      <c r="A2471" t="s">
        <v>14</v>
      </c>
      <c r="B2471" t="s">
        <v>3</v>
      </c>
      <c r="C2471" t="s">
        <v>63</v>
      </c>
      <c r="D2471" t="s">
        <v>3</v>
      </c>
      <c r="E2471" t="s">
        <v>3</v>
      </c>
      <c r="F2471" t="s">
        <v>3</v>
      </c>
      <c r="G2471" t="s">
        <v>118</v>
      </c>
      <c r="H2471" t="s">
        <v>8933</v>
      </c>
      <c r="I2471" t="s">
        <v>3421</v>
      </c>
      <c r="J2471" t="s">
        <v>8050</v>
      </c>
      <c r="K2471" t="s">
        <v>7329</v>
      </c>
      <c r="L2471" s="2" t="s">
        <v>7330</v>
      </c>
      <c r="M2471" t="s">
        <v>4788</v>
      </c>
      <c r="N2471">
        <v>0</v>
      </c>
      <c r="O2471">
        <v>0</v>
      </c>
      <c r="P2471">
        <v>0</v>
      </c>
      <c r="Q2471">
        <v>0</v>
      </c>
      <c r="R2471">
        <v>0</v>
      </c>
      <c r="S2471">
        <v>0</v>
      </c>
      <c r="T2471">
        <v>1</v>
      </c>
      <c r="U2471">
        <v>0</v>
      </c>
    </row>
    <row r="2472" spans="1:21">
      <c r="A2472" t="s">
        <v>14</v>
      </c>
      <c r="B2472" t="s">
        <v>3</v>
      </c>
      <c r="C2472" t="s">
        <v>63</v>
      </c>
      <c r="D2472" t="s">
        <v>3</v>
      </c>
      <c r="E2472" t="s">
        <v>3</v>
      </c>
      <c r="F2472" t="s">
        <v>3</v>
      </c>
      <c r="G2472" t="s">
        <v>118</v>
      </c>
      <c r="H2472" t="s">
        <v>8933</v>
      </c>
      <c r="I2472" t="s">
        <v>7331</v>
      </c>
      <c r="J2472" t="s">
        <v>8576</v>
      </c>
      <c r="K2472" t="s">
        <v>7332</v>
      </c>
      <c r="L2472" s="2" t="s">
        <v>7333</v>
      </c>
      <c r="M2472" t="s">
        <v>4788</v>
      </c>
      <c r="N2472">
        <v>0</v>
      </c>
      <c r="O2472">
        <v>0</v>
      </c>
      <c r="P2472">
        <v>0</v>
      </c>
      <c r="Q2472">
        <v>0</v>
      </c>
      <c r="R2472">
        <v>0</v>
      </c>
      <c r="S2472">
        <v>0</v>
      </c>
      <c r="T2472">
        <v>1</v>
      </c>
      <c r="U2472">
        <v>0</v>
      </c>
    </row>
    <row r="2473" spans="1:21">
      <c r="A2473" t="s">
        <v>14</v>
      </c>
      <c r="B2473" t="s">
        <v>3</v>
      </c>
      <c r="C2473" t="s">
        <v>63</v>
      </c>
      <c r="D2473" t="s">
        <v>3</v>
      </c>
      <c r="E2473" t="s">
        <v>3</v>
      </c>
      <c r="F2473" t="s">
        <v>3</v>
      </c>
      <c r="G2473" t="s">
        <v>118</v>
      </c>
      <c r="H2473" t="s">
        <v>8933</v>
      </c>
      <c r="I2473" t="s">
        <v>1494</v>
      </c>
      <c r="J2473" t="s">
        <v>8046</v>
      </c>
      <c r="K2473" t="s">
        <v>7334</v>
      </c>
      <c r="L2473" s="2" t="s">
        <v>7335</v>
      </c>
      <c r="M2473" t="s">
        <v>4788</v>
      </c>
      <c r="N2473">
        <v>0</v>
      </c>
      <c r="O2473">
        <v>0</v>
      </c>
      <c r="P2473">
        <v>0</v>
      </c>
      <c r="Q2473">
        <v>0</v>
      </c>
      <c r="R2473">
        <v>0</v>
      </c>
      <c r="S2473">
        <v>0</v>
      </c>
      <c r="T2473">
        <v>1</v>
      </c>
      <c r="U2473">
        <v>0</v>
      </c>
    </row>
    <row r="2474" spans="1:21">
      <c r="A2474" t="s">
        <v>14</v>
      </c>
      <c r="B2474" t="s">
        <v>3</v>
      </c>
      <c r="C2474" t="s">
        <v>63</v>
      </c>
      <c r="D2474" t="s">
        <v>3</v>
      </c>
      <c r="E2474" t="s">
        <v>3</v>
      </c>
      <c r="F2474" t="s">
        <v>3</v>
      </c>
      <c r="G2474" t="s">
        <v>118</v>
      </c>
      <c r="H2474" t="s">
        <v>8933</v>
      </c>
      <c r="I2474" t="s">
        <v>1494</v>
      </c>
      <c r="J2474" t="s">
        <v>8046</v>
      </c>
      <c r="K2474" t="s">
        <v>7336</v>
      </c>
      <c r="L2474" s="2" t="s">
        <v>7337</v>
      </c>
      <c r="M2474" t="s">
        <v>4788</v>
      </c>
      <c r="N2474">
        <v>0</v>
      </c>
      <c r="O2474">
        <v>0</v>
      </c>
      <c r="P2474">
        <v>0</v>
      </c>
      <c r="Q2474">
        <v>0</v>
      </c>
      <c r="R2474">
        <v>0</v>
      </c>
      <c r="S2474">
        <v>0</v>
      </c>
      <c r="T2474">
        <v>1</v>
      </c>
      <c r="U2474">
        <v>0</v>
      </c>
    </row>
    <row r="2475" spans="1:21">
      <c r="A2475" t="s">
        <v>14</v>
      </c>
      <c r="B2475" t="s">
        <v>3</v>
      </c>
      <c r="C2475" t="s">
        <v>63</v>
      </c>
      <c r="D2475" t="s">
        <v>3</v>
      </c>
      <c r="E2475" t="s">
        <v>3</v>
      </c>
      <c r="F2475" t="s">
        <v>3</v>
      </c>
      <c r="G2475" t="s">
        <v>118</v>
      </c>
      <c r="H2475" t="s">
        <v>8933</v>
      </c>
      <c r="I2475" t="s">
        <v>7338</v>
      </c>
      <c r="J2475" t="s">
        <v>8048</v>
      </c>
      <c r="K2475" t="s">
        <v>7339</v>
      </c>
      <c r="L2475" s="2" t="s">
        <v>7340</v>
      </c>
      <c r="M2475" t="s">
        <v>4788</v>
      </c>
      <c r="N2475">
        <v>0</v>
      </c>
      <c r="O2475">
        <v>0</v>
      </c>
      <c r="P2475">
        <v>0</v>
      </c>
      <c r="Q2475">
        <v>0</v>
      </c>
      <c r="R2475">
        <v>0</v>
      </c>
      <c r="S2475">
        <v>0</v>
      </c>
      <c r="T2475">
        <v>1</v>
      </c>
      <c r="U2475">
        <v>0</v>
      </c>
    </row>
    <row r="2476" spans="1:21">
      <c r="A2476" t="s">
        <v>14</v>
      </c>
      <c r="B2476" t="s">
        <v>3</v>
      </c>
      <c r="C2476" t="s">
        <v>63</v>
      </c>
      <c r="D2476" t="s">
        <v>3</v>
      </c>
      <c r="E2476" t="s">
        <v>3</v>
      </c>
      <c r="F2476" t="s">
        <v>3</v>
      </c>
      <c r="G2476" t="s">
        <v>118</v>
      </c>
      <c r="H2476" t="s">
        <v>8933</v>
      </c>
      <c r="I2476" t="s">
        <v>7341</v>
      </c>
      <c r="J2476" t="s">
        <v>8050</v>
      </c>
      <c r="K2476" t="s">
        <v>7342</v>
      </c>
      <c r="L2476" s="2" t="s">
        <v>7343</v>
      </c>
      <c r="M2476" t="s">
        <v>4788</v>
      </c>
      <c r="N2476">
        <v>0</v>
      </c>
      <c r="O2476">
        <v>0</v>
      </c>
      <c r="P2476">
        <v>0</v>
      </c>
      <c r="Q2476">
        <v>0</v>
      </c>
      <c r="R2476">
        <v>0</v>
      </c>
      <c r="S2476">
        <v>0</v>
      </c>
      <c r="T2476">
        <v>1</v>
      </c>
      <c r="U2476">
        <v>0</v>
      </c>
    </row>
    <row r="2477" spans="1:21">
      <c r="A2477" t="s">
        <v>14</v>
      </c>
      <c r="B2477" t="s">
        <v>3</v>
      </c>
      <c r="C2477" t="s">
        <v>63</v>
      </c>
      <c r="D2477" t="s">
        <v>3</v>
      </c>
      <c r="E2477" t="s">
        <v>3</v>
      </c>
      <c r="F2477" t="s">
        <v>3</v>
      </c>
      <c r="G2477" t="s">
        <v>118</v>
      </c>
      <c r="H2477" t="s">
        <v>8933</v>
      </c>
      <c r="I2477" t="s">
        <v>7344</v>
      </c>
      <c r="J2477" t="s">
        <v>8048</v>
      </c>
      <c r="K2477" t="s">
        <v>7345</v>
      </c>
      <c r="L2477" s="2" t="s">
        <v>7346</v>
      </c>
      <c r="M2477" t="s">
        <v>4788</v>
      </c>
      <c r="N2477">
        <v>0</v>
      </c>
      <c r="O2477">
        <v>0</v>
      </c>
      <c r="P2477">
        <v>0</v>
      </c>
      <c r="Q2477">
        <v>0</v>
      </c>
      <c r="R2477">
        <v>0</v>
      </c>
      <c r="S2477">
        <v>0</v>
      </c>
      <c r="T2477">
        <v>1</v>
      </c>
      <c r="U2477">
        <v>0</v>
      </c>
    </row>
    <row r="2478" spans="1:21">
      <c r="A2478" t="s">
        <v>14</v>
      </c>
      <c r="B2478" t="s">
        <v>3</v>
      </c>
      <c r="C2478" t="s">
        <v>63</v>
      </c>
      <c r="D2478" t="s">
        <v>3</v>
      </c>
      <c r="E2478" t="s">
        <v>3</v>
      </c>
      <c r="F2478" t="s">
        <v>3</v>
      </c>
      <c r="G2478" t="s">
        <v>118</v>
      </c>
      <c r="H2478" t="s">
        <v>8933</v>
      </c>
      <c r="I2478" t="s">
        <v>7347</v>
      </c>
      <c r="J2478" t="s">
        <v>8039</v>
      </c>
      <c r="K2478" t="s">
        <v>7348</v>
      </c>
      <c r="L2478" s="2" t="s">
        <v>7349</v>
      </c>
      <c r="M2478" t="s">
        <v>4788</v>
      </c>
      <c r="N2478">
        <v>0</v>
      </c>
      <c r="O2478">
        <v>0</v>
      </c>
      <c r="P2478">
        <v>0</v>
      </c>
      <c r="Q2478">
        <v>0</v>
      </c>
      <c r="R2478">
        <v>0</v>
      </c>
      <c r="S2478">
        <v>0</v>
      </c>
      <c r="T2478">
        <v>1</v>
      </c>
      <c r="U2478">
        <v>0</v>
      </c>
    </row>
    <row r="2479" spans="1:21">
      <c r="A2479" t="s">
        <v>14</v>
      </c>
      <c r="B2479" t="s">
        <v>3</v>
      </c>
      <c r="C2479" t="s">
        <v>63</v>
      </c>
      <c r="D2479" t="s">
        <v>3</v>
      </c>
      <c r="E2479" t="s">
        <v>3</v>
      </c>
      <c r="F2479" t="s">
        <v>3</v>
      </c>
      <c r="G2479" t="s">
        <v>118</v>
      </c>
      <c r="H2479" t="s">
        <v>8933</v>
      </c>
      <c r="I2479" t="s">
        <v>7350</v>
      </c>
      <c r="J2479" t="s">
        <v>8039</v>
      </c>
      <c r="K2479" t="s">
        <v>3</v>
      </c>
      <c r="L2479" s="2" t="s">
        <v>7351</v>
      </c>
      <c r="M2479" t="s">
        <v>4788</v>
      </c>
      <c r="N2479">
        <v>0</v>
      </c>
      <c r="O2479">
        <v>0</v>
      </c>
      <c r="P2479">
        <v>0</v>
      </c>
      <c r="Q2479">
        <v>0</v>
      </c>
      <c r="R2479">
        <v>0</v>
      </c>
      <c r="S2479">
        <v>0</v>
      </c>
      <c r="T2479">
        <v>1</v>
      </c>
      <c r="U2479">
        <v>0</v>
      </c>
    </row>
    <row r="2480" spans="1:21">
      <c r="A2480" t="s">
        <v>14</v>
      </c>
      <c r="B2480" t="s">
        <v>3</v>
      </c>
      <c r="C2480" t="s">
        <v>63</v>
      </c>
      <c r="D2480" t="s">
        <v>3</v>
      </c>
      <c r="E2480" t="s">
        <v>3</v>
      </c>
      <c r="F2480" t="s">
        <v>3</v>
      </c>
      <c r="G2480" t="s">
        <v>118</v>
      </c>
      <c r="H2480" t="s">
        <v>8933</v>
      </c>
      <c r="I2480" t="s">
        <v>7352</v>
      </c>
      <c r="J2480" t="s">
        <v>8039</v>
      </c>
      <c r="K2480" t="s">
        <v>7353</v>
      </c>
      <c r="L2480" s="2" t="s">
        <v>7354</v>
      </c>
      <c r="M2480" t="s">
        <v>4788</v>
      </c>
      <c r="N2480">
        <v>0</v>
      </c>
      <c r="O2480">
        <v>0</v>
      </c>
      <c r="P2480">
        <v>0</v>
      </c>
      <c r="Q2480">
        <v>0</v>
      </c>
      <c r="R2480">
        <v>0</v>
      </c>
      <c r="S2480">
        <v>0</v>
      </c>
      <c r="T2480">
        <v>1</v>
      </c>
      <c r="U2480">
        <v>0</v>
      </c>
    </row>
    <row r="2481" spans="1:21">
      <c r="A2481" t="s">
        <v>14</v>
      </c>
      <c r="B2481" t="s">
        <v>3</v>
      </c>
      <c r="C2481" t="s">
        <v>63</v>
      </c>
      <c r="D2481" t="s">
        <v>3</v>
      </c>
      <c r="E2481" t="s">
        <v>3</v>
      </c>
      <c r="F2481" t="s">
        <v>3</v>
      </c>
      <c r="G2481" t="s">
        <v>118</v>
      </c>
      <c r="H2481" t="s">
        <v>8933</v>
      </c>
      <c r="I2481" t="s">
        <v>7355</v>
      </c>
      <c r="J2481" t="s">
        <v>8050</v>
      </c>
      <c r="K2481" t="s">
        <v>7356</v>
      </c>
      <c r="L2481" s="2" t="s">
        <v>7357</v>
      </c>
      <c r="M2481" t="s">
        <v>4788</v>
      </c>
      <c r="N2481">
        <v>0</v>
      </c>
      <c r="O2481">
        <v>0</v>
      </c>
      <c r="P2481">
        <v>0</v>
      </c>
      <c r="Q2481">
        <v>0</v>
      </c>
      <c r="R2481">
        <v>0</v>
      </c>
      <c r="S2481">
        <v>0</v>
      </c>
      <c r="T2481">
        <v>1</v>
      </c>
      <c r="U2481">
        <v>0</v>
      </c>
    </row>
    <row r="2482" spans="1:21">
      <c r="A2482" t="s">
        <v>14</v>
      </c>
      <c r="B2482" t="s">
        <v>3</v>
      </c>
      <c r="C2482" t="s">
        <v>63</v>
      </c>
      <c r="D2482" t="s">
        <v>3</v>
      </c>
      <c r="E2482" t="s">
        <v>3</v>
      </c>
      <c r="F2482" t="s">
        <v>3</v>
      </c>
      <c r="G2482" t="s">
        <v>118</v>
      </c>
      <c r="H2482" t="s">
        <v>8933</v>
      </c>
      <c r="I2482" t="s">
        <v>7358</v>
      </c>
      <c r="J2482" t="s">
        <v>8043</v>
      </c>
      <c r="K2482" t="s">
        <v>7359</v>
      </c>
      <c r="L2482" s="2" t="s">
        <v>7360</v>
      </c>
      <c r="M2482" t="s">
        <v>4788</v>
      </c>
      <c r="N2482">
        <v>0</v>
      </c>
      <c r="O2482">
        <v>0</v>
      </c>
      <c r="P2482">
        <v>0</v>
      </c>
      <c r="Q2482">
        <v>0</v>
      </c>
      <c r="R2482">
        <v>0</v>
      </c>
      <c r="S2482">
        <v>0</v>
      </c>
      <c r="T2482">
        <v>1</v>
      </c>
      <c r="U2482">
        <v>0</v>
      </c>
    </row>
    <row r="2483" spans="1:21">
      <c r="A2483" t="s">
        <v>14</v>
      </c>
      <c r="B2483" t="s">
        <v>3</v>
      </c>
      <c r="C2483" t="s">
        <v>63</v>
      </c>
      <c r="D2483" t="s">
        <v>3</v>
      </c>
      <c r="E2483" t="s">
        <v>3</v>
      </c>
      <c r="F2483" t="s">
        <v>3</v>
      </c>
      <c r="G2483" t="s">
        <v>118</v>
      </c>
      <c r="H2483" t="s">
        <v>8933</v>
      </c>
      <c r="I2483" t="s">
        <v>7361</v>
      </c>
      <c r="J2483" t="s">
        <v>8048</v>
      </c>
      <c r="K2483" t="s">
        <v>7362</v>
      </c>
      <c r="L2483" s="2" t="s">
        <v>7363</v>
      </c>
      <c r="M2483" t="s">
        <v>4788</v>
      </c>
      <c r="N2483">
        <v>0</v>
      </c>
      <c r="O2483">
        <v>0</v>
      </c>
      <c r="P2483">
        <v>0</v>
      </c>
      <c r="Q2483">
        <v>0</v>
      </c>
      <c r="R2483">
        <v>0</v>
      </c>
      <c r="S2483">
        <v>0</v>
      </c>
      <c r="T2483">
        <v>1</v>
      </c>
      <c r="U2483">
        <v>0</v>
      </c>
    </row>
    <row r="2484" spans="1:21">
      <c r="A2484" t="s">
        <v>14</v>
      </c>
      <c r="B2484" t="s">
        <v>3</v>
      </c>
      <c r="C2484" t="s">
        <v>63</v>
      </c>
      <c r="D2484" t="s">
        <v>3</v>
      </c>
      <c r="E2484" t="s">
        <v>3</v>
      </c>
      <c r="F2484" t="s">
        <v>3</v>
      </c>
      <c r="G2484" t="s">
        <v>118</v>
      </c>
      <c r="H2484" t="s">
        <v>8933</v>
      </c>
      <c r="I2484" t="s">
        <v>7364</v>
      </c>
      <c r="J2484" t="s">
        <v>8964</v>
      </c>
      <c r="K2484" t="s">
        <v>7365</v>
      </c>
      <c r="L2484" s="2" t="s">
        <v>7366</v>
      </c>
      <c r="M2484" t="s">
        <v>4788</v>
      </c>
      <c r="N2484">
        <v>0</v>
      </c>
      <c r="O2484">
        <v>0</v>
      </c>
      <c r="P2484">
        <v>0</v>
      </c>
      <c r="Q2484">
        <v>0</v>
      </c>
      <c r="R2484">
        <v>0</v>
      </c>
      <c r="S2484">
        <v>0</v>
      </c>
      <c r="T2484">
        <v>1</v>
      </c>
      <c r="U2484">
        <v>0</v>
      </c>
    </row>
    <row r="2485" spans="1:21">
      <c r="A2485" t="s">
        <v>14</v>
      </c>
      <c r="B2485" t="s">
        <v>3</v>
      </c>
      <c r="C2485" t="s">
        <v>63</v>
      </c>
      <c r="D2485" t="s">
        <v>3</v>
      </c>
      <c r="E2485" t="s">
        <v>3</v>
      </c>
      <c r="F2485" t="s">
        <v>3</v>
      </c>
      <c r="G2485" t="s">
        <v>118</v>
      </c>
      <c r="H2485" t="s">
        <v>8933</v>
      </c>
      <c r="I2485" t="s">
        <v>7367</v>
      </c>
      <c r="J2485" t="s">
        <v>8048</v>
      </c>
      <c r="K2485" t="s">
        <v>7368</v>
      </c>
      <c r="L2485" s="2" t="s">
        <v>7369</v>
      </c>
      <c r="M2485" t="s">
        <v>4788</v>
      </c>
      <c r="N2485">
        <v>0</v>
      </c>
      <c r="O2485">
        <v>0</v>
      </c>
      <c r="P2485">
        <v>0</v>
      </c>
      <c r="Q2485">
        <v>0</v>
      </c>
      <c r="R2485">
        <v>0</v>
      </c>
      <c r="S2485">
        <v>0</v>
      </c>
      <c r="T2485">
        <v>1</v>
      </c>
      <c r="U2485">
        <v>0</v>
      </c>
    </row>
    <row r="2486" spans="1:21">
      <c r="A2486" t="s">
        <v>14</v>
      </c>
      <c r="B2486" t="s">
        <v>3</v>
      </c>
      <c r="C2486" t="s">
        <v>63</v>
      </c>
      <c r="D2486" t="s">
        <v>3</v>
      </c>
      <c r="E2486" t="s">
        <v>3</v>
      </c>
      <c r="F2486" t="s">
        <v>3</v>
      </c>
      <c r="G2486" t="s">
        <v>118</v>
      </c>
      <c r="H2486" t="s">
        <v>8933</v>
      </c>
      <c r="I2486" t="s">
        <v>7370</v>
      </c>
      <c r="J2486" t="s">
        <v>8048</v>
      </c>
      <c r="K2486" t="s">
        <v>7371</v>
      </c>
      <c r="L2486" s="2" t="s">
        <v>7372</v>
      </c>
      <c r="M2486" t="s">
        <v>4788</v>
      </c>
      <c r="N2486">
        <v>0</v>
      </c>
      <c r="O2486">
        <v>0</v>
      </c>
      <c r="P2486">
        <v>0</v>
      </c>
      <c r="Q2486">
        <v>0</v>
      </c>
      <c r="R2486">
        <v>0</v>
      </c>
      <c r="S2486">
        <v>0</v>
      </c>
      <c r="T2486">
        <v>1</v>
      </c>
      <c r="U2486">
        <v>0</v>
      </c>
    </row>
    <row r="2487" spans="1:21">
      <c r="A2487" t="s">
        <v>14</v>
      </c>
      <c r="B2487" t="s">
        <v>3</v>
      </c>
      <c r="C2487" t="s">
        <v>63</v>
      </c>
      <c r="D2487" t="s">
        <v>3</v>
      </c>
      <c r="E2487" t="s">
        <v>3</v>
      </c>
      <c r="F2487" t="s">
        <v>3</v>
      </c>
      <c r="G2487" t="s">
        <v>118</v>
      </c>
      <c r="H2487" t="s">
        <v>8933</v>
      </c>
      <c r="I2487" t="s">
        <v>7373</v>
      </c>
      <c r="J2487" t="s">
        <v>8035</v>
      </c>
      <c r="K2487" t="s">
        <v>7374</v>
      </c>
      <c r="L2487" s="2" t="s">
        <v>7375</v>
      </c>
      <c r="M2487" t="s">
        <v>4788</v>
      </c>
      <c r="N2487">
        <v>0</v>
      </c>
      <c r="O2487">
        <v>0</v>
      </c>
      <c r="P2487">
        <v>0</v>
      </c>
      <c r="Q2487">
        <v>0</v>
      </c>
      <c r="R2487">
        <v>0</v>
      </c>
      <c r="S2487">
        <v>0</v>
      </c>
      <c r="T2487">
        <v>1</v>
      </c>
      <c r="U2487">
        <v>0</v>
      </c>
    </row>
    <row r="2488" spans="1:21">
      <c r="A2488" t="s">
        <v>14</v>
      </c>
      <c r="B2488" t="s">
        <v>3</v>
      </c>
      <c r="C2488" t="s">
        <v>63</v>
      </c>
      <c r="D2488" t="s">
        <v>3</v>
      </c>
      <c r="E2488" t="s">
        <v>3</v>
      </c>
      <c r="F2488" t="s">
        <v>3</v>
      </c>
      <c r="G2488" t="s">
        <v>118</v>
      </c>
      <c r="H2488" t="s">
        <v>8933</v>
      </c>
      <c r="I2488" t="s">
        <v>7376</v>
      </c>
      <c r="J2488" t="s">
        <v>8046</v>
      </c>
      <c r="K2488" t="s">
        <v>7377</v>
      </c>
      <c r="L2488" s="2" t="s">
        <v>7378</v>
      </c>
      <c r="M2488" t="s">
        <v>4788</v>
      </c>
      <c r="N2488">
        <v>0</v>
      </c>
      <c r="O2488">
        <v>0</v>
      </c>
      <c r="P2488">
        <v>0</v>
      </c>
      <c r="Q2488">
        <v>0</v>
      </c>
      <c r="R2488">
        <v>0</v>
      </c>
      <c r="S2488">
        <v>0</v>
      </c>
      <c r="T2488">
        <v>1</v>
      </c>
      <c r="U2488">
        <v>0</v>
      </c>
    </row>
    <row r="2489" spans="1:21">
      <c r="A2489" t="s">
        <v>14</v>
      </c>
      <c r="B2489" t="s">
        <v>3</v>
      </c>
      <c r="C2489" t="s">
        <v>63</v>
      </c>
      <c r="D2489" t="s">
        <v>3</v>
      </c>
      <c r="E2489" t="s">
        <v>3</v>
      </c>
      <c r="F2489" t="s">
        <v>3</v>
      </c>
      <c r="G2489" t="s">
        <v>118</v>
      </c>
      <c r="H2489" t="s">
        <v>8933</v>
      </c>
      <c r="I2489" t="s">
        <v>7379</v>
      </c>
      <c r="J2489" t="s">
        <v>8048</v>
      </c>
      <c r="K2489" t="s">
        <v>7380</v>
      </c>
      <c r="L2489" s="2" t="s">
        <v>7381</v>
      </c>
      <c r="M2489" t="s">
        <v>4788</v>
      </c>
      <c r="N2489">
        <v>0</v>
      </c>
      <c r="O2489">
        <v>0</v>
      </c>
      <c r="P2489">
        <v>0</v>
      </c>
      <c r="Q2489">
        <v>0</v>
      </c>
      <c r="R2489">
        <v>0</v>
      </c>
      <c r="S2489">
        <v>0</v>
      </c>
      <c r="T2489">
        <v>1</v>
      </c>
      <c r="U2489">
        <v>0</v>
      </c>
    </row>
    <row r="2490" spans="1:21">
      <c r="A2490" t="s">
        <v>14</v>
      </c>
      <c r="B2490" t="s">
        <v>3</v>
      </c>
      <c r="C2490" t="s">
        <v>63</v>
      </c>
      <c r="D2490" t="s">
        <v>3</v>
      </c>
      <c r="E2490" t="s">
        <v>3</v>
      </c>
      <c r="F2490" t="s">
        <v>3</v>
      </c>
      <c r="G2490" t="s">
        <v>118</v>
      </c>
      <c r="H2490" t="s">
        <v>8933</v>
      </c>
      <c r="I2490" t="s">
        <v>8017</v>
      </c>
      <c r="J2490" t="s">
        <v>8048</v>
      </c>
      <c r="K2490" t="s">
        <v>7382</v>
      </c>
      <c r="L2490" s="2" t="s">
        <v>7383</v>
      </c>
      <c r="M2490" t="s">
        <v>4788</v>
      </c>
      <c r="N2490">
        <v>0</v>
      </c>
      <c r="O2490">
        <v>0</v>
      </c>
      <c r="P2490">
        <v>0</v>
      </c>
      <c r="Q2490">
        <v>0</v>
      </c>
      <c r="R2490">
        <v>0</v>
      </c>
      <c r="S2490">
        <v>0</v>
      </c>
      <c r="T2490">
        <v>1</v>
      </c>
      <c r="U2490">
        <v>0</v>
      </c>
    </row>
    <row r="2491" spans="1:21">
      <c r="A2491" t="s">
        <v>14</v>
      </c>
      <c r="B2491" t="s">
        <v>3</v>
      </c>
      <c r="C2491" t="s">
        <v>63</v>
      </c>
      <c r="D2491" t="s">
        <v>3</v>
      </c>
      <c r="E2491" t="s">
        <v>3</v>
      </c>
      <c r="F2491" t="s">
        <v>3</v>
      </c>
      <c r="G2491" t="s">
        <v>118</v>
      </c>
      <c r="H2491" t="s">
        <v>8933</v>
      </c>
      <c r="I2491" t="s">
        <v>7384</v>
      </c>
      <c r="J2491" t="s">
        <v>8043</v>
      </c>
      <c r="K2491" t="s">
        <v>7385</v>
      </c>
      <c r="L2491" s="2" t="s">
        <v>7386</v>
      </c>
      <c r="M2491" t="s">
        <v>4788</v>
      </c>
      <c r="N2491">
        <v>0</v>
      </c>
      <c r="O2491">
        <v>0</v>
      </c>
      <c r="P2491">
        <v>0</v>
      </c>
      <c r="Q2491">
        <v>0</v>
      </c>
      <c r="R2491">
        <v>0</v>
      </c>
      <c r="S2491">
        <v>0</v>
      </c>
      <c r="T2491">
        <v>1</v>
      </c>
      <c r="U2491">
        <v>0</v>
      </c>
    </row>
    <row r="2492" spans="1:21">
      <c r="A2492" t="s">
        <v>14</v>
      </c>
      <c r="B2492" t="s">
        <v>3</v>
      </c>
      <c r="C2492" t="s">
        <v>63</v>
      </c>
      <c r="D2492" t="s">
        <v>3</v>
      </c>
      <c r="E2492" t="s">
        <v>3</v>
      </c>
      <c r="F2492" t="s">
        <v>3</v>
      </c>
      <c r="G2492" t="s">
        <v>118</v>
      </c>
      <c r="H2492" t="s">
        <v>8933</v>
      </c>
      <c r="I2492" t="s">
        <v>7387</v>
      </c>
      <c r="J2492" t="s">
        <v>8048</v>
      </c>
      <c r="K2492" t="s">
        <v>7388</v>
      </c>
      <c r="L2492" s="2" t="s">
        <v>7389</v>
      </c>
      <c r="M2492" t="s">
        <v>4788</v>
      </c>
      <c r="N2492">
        <v>0</v>
      </c>
      <c r="O2492">
        <v>0</v>
      </c>
      <c r="P2492">
        <v>0</v>
      </c>
      <c r="Q2492">
        <v>0</v>
      </c>
      <c r="R2492">
        <v>0</v>
      </c>
      <c r="S2492">
        <v>0</v>
      </c>
      <c r="T2492">
        <v>1</v>
      </c>
      <c r="U2492">
        <v>0</v>
      </c>
    </row>
    <row r="2493" spans="1:21">
      <c r="A2493" t="s">
        <v>14</v>
      </c>
      <c r="B2493" t="s">
        <v>3</v>
      </c>
      <c r="C2493" t="s">
        <v>63</v>
      </c>
      <c r="D2493" t="s">
        <v>3</v>
      </c>
      <c r="E2493" t="s">
        <v>3</v>
      </c>
      <c r="F2493" t="s">
        <v>3</v>
      </c>
      <c r="G2493" t="s">
        <v>118</v>
      </c>
      <c r="H2493" t="s">
        <v>8933</v>
      </c>
      <c r="I2493" t="s">
        <v>7390</v>
      </c>
      <c r="J2493" t="s">
        <v>8964</v>
      </c>
      <c r="K2493" t="s">
        <v>7391</v>
      </c>
      <c r="L2493" s="2" t="s">
        <v>7392</v>
      </c>
      <c r="M2493" t="s">
        <v>4788</v>
      </c>
      <c r="N2493">
        <v>0</v>
      </c>
      <c r="O2493">
        <v>0</v>
      </c>
      <c r="P2493">
        <v>0</v>
      </c>
      <c r="Q2493">
        <v>0</v>
      </c>
      <c r="R2493">
        <v>0</v>
      </c>
      <c r="S2493">
        <v>0</v>
      </c>
      <c r="T2493">
        <v>1</v>
      </c>
      <c r="U2493">
        <v>0</v>
      </c>
    </row>
    <row r="2494" spans="1:21">
      <c r="A2494" t="s">
        <v>14</v>
      </c>
      <c r="B2494" t="s">
        <v>3</v>
      </c>
      <c r="C2494" t="s">
        <v>63</v>
      </c>
      <c r="D2494" t="s">
        <v>3</v>
      </c>
      <c r="E2494" t="s">
        <v>3</v>
      </c>
      <c r="F2494" t="s">
        <v>3</v>
      </c>
      <c r="G2494" t="s">
        <v>118</v>
      </c>
      <c r="H2494" t="s">
        <v>8933</v>
      </c>
      <c r="I2494" t="s">
        <v>7393</v>
      </c>
      <c r="J2494" t="s">
        <v>8046</v>
      </c>
      <c r="K2494" t="s">
        <v>7394</v>
      </c>
      <c r="L2494" s="2" t="s">
        <v>7395</v>
      </c>
      <c r="M2494" t="s">
        <v>4788</v>
      </c>
      <c r="N2494">
        <v>0</v>
      </c>
      <c r="O2494">
        <v>0</v>
      </c>
      <c r="P2494">
        <v>0</v>
      </c>
      <c r="Q2494">
        <v>0</v>
      </c>
      <c r="R2494">
        <v>0</v>
      </c>
      <c r="S2494">
        <v>0</v>
      </c>
      <c r="T2494">
        <v>1</v>
      </c>
      <c r="U2494">
        <v>0</v>
      </c>
    </row>
    <row r="2495" spans="1:21">
      <c r="A2495" t="s">
        <v>14</v>
      </c>
      <c r="B2495" t="s">
        <v>3</v>
      </c>
      <c r="C2495" t="s">
        <v>63</v>
      </c>
      <c r="D2495" t="s">
        <v>3</v>
      </c>
      <c r="E2495" t="s">
        <v>3</v>
      </c>
      <c r="F2495" t="s">
        <v>3</v>
      </c>
      <c r="G2495" t="s">
        <v>118</v>
      </c>
      <c r="H2495" t="s">
        <v>8933</v>
      </c>
      <c r="I2495" t="s">
        <v>8018</v>
      </c>
      <c r="J2495" t="s">
        <v>8576</v>
      </c>
      <c r="K2495" t="s">
        <v>7396</v>
      </c>
      <c r="L2495" s="2" t="s">
        <v>7397</v>
      </c>
      <c r="M2495" t="s">
        <v>4788</v>
      </c>
      <c r="N2495">
        <v>0</v>
      </c>
      <c r="O2495">
        <v>0</v>
      </c>
      <c r="P2495">
        <v>0</v>
      </c>
      <c r="Q2495">
        <v>0</v>
      </c>
      <c r="R2495">
        <v>0</v>
      </c>
      <c r="S2495">
        <v>0</v>
      </c>
      <c r="T2495">
        <v>1</v>
      </c>
      <c r="U2495">
        <v>0</v>
      </c>
    </row>
    <row r="2496" spans="1:21">
      <c r="A2496" t="s">
        <v>14</v>
      </c>
      <c r="B2496" t="s">
        <v>3</v>
      </c>
      <c r="C2496" t="s">
        <v>63</v>
      </c>
      <c r="D2496" t="s">
        <v>3</v>
      </c>
      <c r="E2496" t="s">
        <v>3</v>
      </c>
      <c r="F2496" t="s">
        <v>3</v>
      </c>
      <c r="G2496" t="s">
        <v>118</v>
      </c>
      <c r="H2496" t="s">
        <v>8933</v>
      </c>
      <c r="I2496" t="s">
        <v>7398</v>
      </c>
      <c r="J2496" t="s">
        <v>8043</v>
      </c>
      <c r="K2496" t="s">
        <v>7399</v>
      </c>
      <c r="L2496" s="2" t="s">
        <v>7400</v>
      </c>
      <c r="M2496" t="s">
        <v>4788</v>
      </c>
      <c r="N2496">
        <v>0</v>
      </c>
      <c r="O2496">
        <v>0</v>
      </c>
      <c r="P2496">
        <v>0</v>
      </c>
      <c r="Q2496">
        <v>0</v>
      </c>
      <c r="R2496">
        <v>0</v>
      </c>
      <c r="S2496">
        <v>0</v>
      </c>
      <c r="T2496">
        <v>1</v>
      </c>
      <c r="U2496">
        <v>0</v>
      </c>
    </row>
    <row r="2497" spans="1:21">
      <c r="A2497" t="s">
        <v>14</v>
      </c>
      <c r="B2497" t="s">
        <v>3</v>
      </c>
      <c r="C2497" t="s">
        <v>63</v>
      </c>
      <c r="D2497" t="s">
        <v>3</v>
      </c>
      <c r="E2497" t="s">
        <v>3</v>
      </c>
      <c r="F2497" t="s">
        <v>3</v>
      </c>
      <c r="G2497" t="s">
        <v>118</v>
      </c>
      <c r="H2497" t="s">
        <v>8933</v>
      </c>
      <c r="I2497" t="s">
        <v>7401</v>
      </c>
      <c r="J2497" t="s">
        <v>8048</v>
      </c>
      <c r="K2497" t="s">
        <v>7402</v>
      </c>
      <c r="L2497" s="2" t="s">
        <v>7403</v>
      </c>
      <c r="M2497" t="s">
        <v>4788</v>
      </c>
      <c r="N2497">
        <v>0</v>
      </c>
      <c r="O2497">
        <v>0</v>
      </c>
      <c r="P2497">
        <v>0</v>
      </c>
      <c r="Q2497">
        <v>0</v>
      </c>
      <c r="R2497">
        <v>0</v>
      </c>
      <c r="S2497">
        <v>0</v>
      </c>
      <c r="T2497">
        <v>1</v>
      </c>
      <c r="U2497">
        <v>0</v>
      </c>
    </row>
    <row r="2498" spans="1:21">
      <c r="A2498" t="s">
        <v>14</v>
      </c>
      <c r="B2498" t="s">
        <v>3</v>
      </c>
      <c r="C2498" t="s">
        <v>63</v>
      </c>
      <c r="D2498" t="s">
        <v>3</v>
      </c>
      <c r="E2498" t="s">
        <v>3</v>
      </c>
      <c r="F2498" t="s">
        <v>3</v>
      </c>
      <c r="G2498" t="s">
        <v>118</v>
      </c>
      <c r="H2498" t="s">
        <v>8933</v>
      </c>
      <c r="I2498" t="s">
        <v>7404</v>
      </c>
      <c r="J2498" t="s">
        <v>8576</v>
      </c>
      <c r="K2498" t="s">
        <v>7405</v>
      </c>
      <c r="L2498" s="2" t="s">
        <v>7406</v>
      </c>
      <c r="M2498" t="s">
        <v>4788</v>
      </c>
      <c r="N2498">
        <v>0</v>
      </c>
      <c r="O2498">
        <v>0</v>
      </c>
      <c r="P2498">
        <v>0</v>
      </c>
      <c r="Q2498">
        <v>0</v>
      </c>
      <c r="R2498">
        <v>0</v>
      </c>
      <c r="S2498">
        <v>0</v>
      </c>
      <c r="T2498">
        <v>1</v>
      </c>
      <c r="U2498">
        <v>0</v>
      </c>
    </row>
    <row r="2499" spans="1:21">
      <c r="A2499" t="s">
        <v>14</v>
      </c>
      <c r="B2499" t="s">
        <v>3</v>
      </c>
      <c r="C2499" t="s">
        <v>63</v>
      </c>
      <c r="D2499" t="s">
        <v>3</v>
      </c>
      <c r="E2499" t="s">
        <v>3</v>
      </c>
      <c r="F2499" t="s">
        <v>3</v>
      </c>
      <c r="G2499" t="s">
        <v>118</v>
      </c>
      <c r="H2499" t="s">
        <v>8933</v>
      </c>
      <c r="I2499" t="s">
        <v>7407</v>
      </c>
      <c r="J2499" t="s">
        <v>8576</v>
      </c>
      <c r="K2499" t="s">
        <v>7408</v>
      </c>
      <c r="L2499" s="2" t="s">
        <v>7409</v>
      </c>
      <c r="M2499" t="s">
        <v>4788</v>
      </c>
      <c r="N2499">
        <v>0</v>
      </c>
      <c r="O2499">
        <v>0</v>
      </c>
      <c r="P2499">
        <v>0</v>
      </c>
      <c r="Q2499">
        <v>0</v>
      </c>
      <c r="R2499">
        <v>0</v>
      </c>
      <c r="S2499">
        <v>0</v>
      </c>
      <c r="T2499">
        <v>1</v>
      </c>
      <c r="U2499">
        <v>0</v>
      </c>
    </row>
    <row r="2500" spans="1:21">
      <c r="A2500" t="s">
        <v>14</v>
      </c>
      <c r="B2500" t="s">
        <v>3</v>
      </c>
      <c r="C2500" t="s">
        <v>63</v>
      </c>
      <c r="D2500" t="s">
        <v>3</v>
      </c>
      <c r="E2500" t="s">
        <v>3</v>
      </c>
      <c r="F2500" t="s">
        <v>3</v>
      </c>
      <c r="G2500" t="s">
        <v>118</v>
      </c>
      <c r="H2500" t="s">
        <v>8933</v>
      </c>
      <c r="I2500" t="s">
        <v>7410</v>
      </c>
      <c r="J2500" t="s">
        <v>8048</v>
      </c>
      <c r="K2500" t="s">
        <v>7411</v>
      </c>
      <c r="L2500" s="2" t="s">
        <v>7412</v>
      </c>
      <c r="M2500" t="s">
        <v>4788</v>
      </c>
      <c r="N2500">
        <v>0</v>
      </c>
      <c r="O2500">
        <v>0</v>
      </c>
      <c r="P2500">
        <v>0</v>
      </c>
      <c r="Q2500">
        <v>0</v>
      </c>
      <c r="R2500">
        <v>0</v>
      </c>
      <c r="S2500">
        <v>0</v>
      </c>
      <c r="T2500">
        <v>1</v>
      </c>
      <c r="U2500">
        <v>0</v>
      </c>
    </row>
    <row r="2501" spans="1:21">
      <c r="A2501" t="s">
        <v>14</v>
      </c>
      <c r="B2501" t="s">
        <v>3</v>
      </c>
      <c r="C2501" t="s">
        <v>63</v>
      </c>
      <c r="D2501" t="s">
        <v>3</v>
      </c>
      <c r="E2501" t="s">
        <v>3</v>
      </c>
      <c r="F2501" t="s">
        <v>3</v>
      </c>
      <c r="G2501" t="s">
        <v>118</v>
      </c>
      <c r="H2501" t="s">
        <v>8933</v>
      </c>
      <c r="I2501" t="s">
        <v>2065</v>
      </c>
      <c r="J2501" t="s">
        <v>8050</v>
      </c>
      <c r="K2501" t="s">
        <v>7413</v>
      </c>
      <c r="L2501" s="2" t="s">
        <v>7414</v>
      </c>
      <c r="M2501" t="s">
        <v>4788</v>
      </c>
      <c r="N2501">
        <v>0</v>
      </c>
      <c r="O2501">
        <v>0</v>
      </c>
      <c r="P2501">
        <v>0</v>
      </c>
      <c r="Q2501">
        <v>0</v>
      </c>
      <c r="R2501">
        <v>0</v>
      </c>
      <c r="S2501">
        <v>0</v>
      </c>
      <c r="T2501">
        <v>1</v>
      </c>
      <c r="U2501">
        <v>0</v>
      </c>
    </row>
    <row r="2502" spans="1:21">
      <c r="A2502" t="s">
        <v>14</v>
      </c>
      <c r="B2502" t="s">
        <v>3</v>
      </c>
      <c r="C2502" t="s">
        <v>63</v>
      </c>
      <c r="D2502" t="s">
        <v>3</v>
      </c>
      <c r="E2502" t="s">
        <v>3</v>
      </c>
      <c r="F2502" t="s">
        <v>3</v>
      </c>
      <c r="G2502" t="s">
        <v>118</v>
      </c>
      <c r="H2502" t="s">
        <v>8933</v>
      </c>
      <c r="I2502" t="s">
        <v>7415</v>
      </c>
      <c r="J2502" t="s">
        <v>8043</v>
      </c>
      <c r="K2502" t="s">
        <v>118</v>
      </c>
      <c r="L2502" s="2" t="s">
        <v>7416</v>
      </c>
      <c r="M2502" t="s">
        <v>4788</v>
      </c>
      <c r="N2502">
        <v>0</v>
      </c>
      <c r="O2502">
        <v>0</v>
      </c>
      <c r="P2502">
        <v>0</v>
      </c>
      <c r="Q2502">
        <v>0</v>
      </c>
      <c r="R2502">
        <v>0</v>
      </c>
      <c r="S2502">
        <v>0</v>
      </c>
      <c r="T2502">
        <v>1</v>
      </c>
      <c r="U2502">
        <v>0</v>
      </c>
    </row>
    <row r="2503" spans="1:21">
      <c r="A2503" t="s">
        <v>14</v>
      </c>
      <c r="B2503" t="s">
        <v>3</v>
      </c>
      <c r="C2503" t="s">
        <v>63</v>
      </c>
      <c r="D2503" t="s">
        <v>3</v>
      </c>
      <c r="E2503" t="s">
        <v>3</v>
      </c>
      <c r="F2503" t="s">
        <v>3</v>
      </c>
      <c r="G2503" t="s">
        <v>118</v>
      </c>
      <c r="H2503" t="s">
        <v>8933</v>
      </c>
      <c r="I2503" t="s">
        <v>7417</v>
      </c>
      <c r="J2503" t="s">
        <v>8046</v>
      </c>
      <c r="K2503" t="s">
        <v>7418</v>
      </c>
      <c r="L2503" s="2" t="s">
        <v>7419</v>
      </c>
      <c r="M2503" t="s">
        <v>4788</v>
      </c>
      <c r="N2503">
        <v>0</v>
      </c>
      <c r="O2503">
        <v>0</v>
      </c>
      <c r="P2503">
        <v>0</v>
      </c>
      <c r="Q2503">
        <v>0</v>
      </c>
      <c r="R2503">
        <v>0</v>
      </c>
      <c r="S2503">
        <v>0</v>
      </c>
      <c r="T2503">
        <v>1</v>
      </c>
      <c r="U2503">
        <v>0</v>
      </c>
    </row>
    <row r="2504" spans="1:21">
      <c r="A2504" t="s">
        <v>14</v>
      </c>
      <c r="B2504" t="s">
        <v>3</v>
      </c>
      <c r="C2504" t="s">
        <v>63</v>
      </c>
      <c r="D2504" t="s">
        <v>3</v>
      </c>
      <c r="E2504" t="s">
        <v>3</v>
      </c>
      <c r="F2504" t="s">
        <v>3</v>
      </c>
      <c r="G2504" t="s">
        <v>118</v>
      </c>
      <c r="H2504" t="s">
        <v>8933</v>
      </c>
      <c r="I2504" t="s">
        <v>7420</v>
      </c>
      <c r="J2504" t="s">
        <v>8964</v>
      </c>
      <c r="K2504" t="s">
        <v>7421</v>
      </c>
      <c r="L2504" s="2" t="s">
        <v>7422</v>
      </c>
      <c r="M2504" t="s">
        <v>4788</v>
      </c>
      <c r="N2504">
        <v>0</v>
      </c>
      <c r="O2504">
        <v>0</v>
      </c>
      <c r="P2504">
        <v>0</v>
      </c>
      <c r="Q2504">
        <v>0</v>
      </c>
      <c r="R2504">
        <v>0</v>
      </c>
      <c r="S2504">
        <v>0</v>
      </c>
      <c r="T2504">
        <v>1</v>
      </c>
      <c r="U2504">
        <v>0</v>
      </c>
    </row>
    <row r="2505" spans="1:21">
      <c r="A2505" t="s">
        <v>14</v>
      </c>
      <c r="B2505" t="s">
        <v>3</v>
      </c>
      <c r="C2505" t="s">
        <v>63</v>
      </c>
      <c r="D2505" t="s">
        <v>3</v>
      </c>
      <c r="E2505" t="s">
        <v>3</v>
      </c>
      <c r="F2505" t="s">
        <v>3</v>
      </c>
      <c r="G2505" t="s">
        <v>118</v>
      </c>
      <c r="H2505" t="s">
        <v>8933</v>
      </c>
      <c r="I2505" t="s">
        <v>7423</v>
      </c>
      <c r="J2505" t="s">
        <v>8048</v>
      </c>
      <c r="K2505" t="s">
        <v>7424</v>
      </c>
      <c r="L2505" s="2" t="s">
        <v>7425</v>
      </c>
      <c r="M2505" t="s">
        <v>4788</v>
      </c>
      <c r="N2505">
        <v>0</v>
      </c>
      <c r="O2505">
        <v>0</v>
      </c>
      <c r="P2505">
        <v>0</v>
      </c>
      <c r="Q2505">
        <v>0</v>
      </c>
      <c r="R2505">
        <v>0</v>
      </c>
      <c r="S2505">
        <v>0</v>
      </c>
      <c r="T2505">
        <v>1</v>
      </c>
      <c r="U2505">
        <v>0</v>
      </c>
    </row>
    <row r="2506" spans="1:21">
      <c r="A2506" t="s">
        <v>14</v>
      </c>
      <c r="B2506" t="s">
        <v>3</v>
      </c>
      <c r="C2506" t="s">
        <v>63</v>
      </c>
      <c r="D2506" t="s">
        <v>3</v>
      </c>
      <c r="E2506" t="s">
        <v>3</v>
      </c>
      <c r="F2506" t="s">
        <v>3</v>
      </c>
      <c r="G2506" t="s">
        <v>118</v>
      </c>
      <c r="H2506" t="s">
        <v>8933</v>
      </c>
      <c r="I2506" t="s">
        <v>7426</v>
      </c>
      <c r="J2506" t="s">
        <v>8046</v>
      </c>
      <c r="K2506" t="s">
        <v>3</v>
      </c>
      <c r="L2506" s="2" t="s">
        <v>7427</v>
      </c>
      <c r="M2506" t="s">
        <v>4788</v>
      </c>
      <c r="N2506">
        <v>0</v>
      </c>
      <c r="O2506">
        <v>0</v>
      </c>
      <c r="P2506">
        <v>0</v>
      </c>
      <c r="Q2506">
        <v>0</v>
      </c>
      <c r="R2506">
        <v>0</v>
      </c>
      <c r="S2506">
        <v>0</v>
      </c>
      <c r="T2506">
        <v>1</v>
      </c>
      <c r="U2506">
        <v>0</v>
      </c>
    </row>
    <row r="2507" spans="1:21">
      <c r="A2507" t="s">
        <v>14</v>
      </c>
      <c r="B2507" t="s">
        <v>3</v>
      </c>
      <c r="C2507" t="s">
        <v>63</v>
      </c>
      <c r="D2507" t="s">
        <v>3</v>
      </c>
      <c r="E2507" t="s">
        <v>3</v>
      </c>
      <c r="F2507" t="s">
        <v>3</v>
      </c>
      <c r="G2507" t="s">
        <v>118</v>
      </c>
      <c r="H2507" t="s">
        <v>8933</v>
      </c>
      <c r="I2507" t="s">
        <v>7428</v>
      </c>
      <c r="J2507" t="s">
        <v>8050</v>
      </c>
      <c r="K2507" t="s">
        <v>7429</v>
      </c>
      <c r="L2507" s="2" t="s">
        <v>7430</v>
      </c>
      <c r="M2507" t="s">
        <v>4788</v>
      </c>
      <c r="N2507">
        <v>0</v>
      </c>
      <c r="O2507">
        <v>0</v>
      </c>
      <c r="P2507">
        <v>0</v>
      </c>
      <c r="Q2507">
        <v>0</v>
      </c>
      <c r="R2507">
        <v>0</v>
      </c>
      <c r="S2507">
        <v>0</v>
      </c>
      <c r="T2507">
        <v>1</v>
      </c>
      <c r="U2507">
        <v>0</v>
      </c>
    </row>
    <row r="2508" spans="1:21">
      <c r="A2508" t="s">
        <v>14</v>
      </c>
      <c r="B2508" t="s">
        <v>3</v>
      </c>
      <c r="C2508" t="s">
        <v>63</v>
      </c>
      <c r="D2508" t="s">
        <v>3</v>
      </c>
      <c r="E2508" t="s">
        <v>3</v>
      </c>
      <c r="F2508" t="s">
        <v>3</v>
      </c>
      <c r="G2508" t="s">
        <v>118</v>
      </c>
      <c r="H2508" t="s">
        <v>8933</v>
      </c>
      <c r="I2508" t="s">
        <v>8918</v>
      </c>
      <c r="J2508" t="s">
        <v>8043</v>
      </c>
      <c r="K2508" t="s">
        <v>7431</v>
      </c>
      <c r="L2508" s="2" t="s">
        <v>8915</v>
      </c>
      <c r="M2508" t="s">
        <v>4788</v>
      </c>
      <c r="N2508">
        <v>0</v>
      </c>
      <c r="O2508">
        <v>0</v>
      </c>
      <c r="P2508">
        <v>0</v>
      </c>
      <c r="Q2508">
        <v>0</v>
      </c>
      <c r="R2508">
        <v>0</v>
      </c>
      <c r="S2508">
        <v>0</v>
      </c>
      <c r="T2508">
        <v>1</v>
      </c>
      <c r="U2508">
        <v>0</v>
      </c>
    </row>
    <row r="2509" spans="1:21">
      <c r="A2509" t="s">
        <v>14</v>
      </c>
      <c r="B2509" t="s">
        <v>3</v>
      </c>
      <c r="C2509" t="s">
        <v>63</v>
      </c>
      <c r="D2509" t="s">
        <v>3</v>
      </c>
      <c r="E2509" t="s">
        <v>3</v>
      </c>
      <c r="F2509" t="s">
        <v>3</v>
      </c>
      <c r="G2509" t="s">
        <v>118</v>
      </c>
      <c r="H2509" t="s">
        <v>8933</v>
      </c>
      <c r="I2509" t="s">
        <v>7432</v>
      </c>
      <c r="J2509" t="s">
        <v>8964</v>
      </c>
      <c r="K2509" t="s">
        <v>7433</v>
      </c>
      <c r="L2509" s="2" t="s">
        <v>7434</v>
      </c>
      <c r="M2509" t="s">
        <v>4788</v>
      </c>
      <c r="N2509">
        <v>0</v>
      </c>
      <c r="O2509">
        <v>0</v>
      </c>
      <c r="P2509">
        <v>0</v>
      </c>
      <c r="Q2509">
        <v>0</v>
      </c>
      <c r="R2509">
        <v>0</v>
      </c>
      <c r="S2509">
        <v>0</v>
      </c>
      <c r="T2509">
        <v>1</v>
      </c>
      <c r="U2509">
        <v>0</v>
      </c>
    </row>
    <row r="2510" spans="1:21">
      <c r="A2510" t="s">
        <v>14</v>
      </c>
      <c r="B2510" t="s">
        <v>3</v>
      </c>
      <c r="C2510" t="s">
        <v>63</v>
      </c>
      <c r="D2510" t="s">
        <v>3</v>
      </c>
      <c r="E2510" t="s">
        <v>3</v>
      </c>
      <c r="F2510" t="s">
        <v>3</v>
      </c>
      <c r="G2510" t="s">
        <v>118</v>
      </c>
      <c r="H2510" t="s">
        <v>8933</v>
      </c>
      <c r="I2510" t="s">
        <v>7435</v>
      </c>
      <c r="J2510" t="s">
        <v>8043</v>
      </c>
      <c r="K2510" t="s">
        <v>7436</v>
      </c>
      <c r="L2510" s="2" t="s">
        <v>7437</v>
      </c>
      <c r="M2510" t="s">
        <v>4788</v>
      </c>
      <c r="N2510">
        <v>0</v>
      </c>
      <c r="O2510">
        <v>0</v>
      </c>
      <c r="P2510">
        <v>0</v>
      </c>
      <c r="Q2510">
        <v>0</v>
      </c>
      <c r="R2510">
        <v>0</v>
      </c>
      <c r="S2510">
        <v>0</v>
      </c>
      <c r="T2510">
        <v>1</v>
      </c>
      <c r="U2510">
        <v>0</v>
      </c>
    </row>
    <row r="2511" spans="1:21">
      <c r="A2511" t="s">
        <v>14</v>
      </c>
      <c r="B2511" t="s">
        <v>3</v>
      </c>
      <c r="C2511" t="s">
        <v>63</v>
      </c>
      <c r="D2511" t="s">
        <v>3</v>
      </c>
      <c r="E2511" t="s">
        <v>3</v>
      </c>
      <c r="F2511" t="s">
        <v>3</v>
      </c>
      <c r="G2511" t="s">
        <v>129</v>
      </c>
      <c r="H2511" t="s">
        <v>8946</v>
      </c>
      <c r="I2511" t="s">
        <v>7438</v>
      </c>
      <c r="J2511" t="s">
        <v>8040</v>
      </c>
      <c r="K2511" t="s">
        <v>7439</v>
      </c>
      <c r="L2511" s="2" t="s">
        <v>7440</v>
      </c>
      <c r="M2511" t="s">
        <v>128</v>
      </c>
      <c r="N2511">
        <v>0</v>
      </c>
      <c r="O2511">
        <v>0</v>
      </c>
      <c r="P2511">
        <v>0</v>
      </c>
      <c r="Q2511">
        <v>1</v>
      </c>
      <c r="R2511">
        <v>0</v>
      </c>
      <c r="S2511">
        <v>0</v>
      </c>
      <c r="T2511">
        <v>0</v>
      </c>
      <c r="U2511">
        <v>0</v>
      </c>
    </row>
    <row r="2512" spans="1:21">
      <c r="A2512" t="s">
        <v>14</v>
      </c>
      <c r="B2512" t="s">
        <v>3</v>
      </c>
      <c r="C2512" t="s">
        <v>63</v>
      </c>
      <c r="D2512" t="s">
        <v>3</v>
      </c>
      <c r="E2512" t="s">
        <v>3</v>
      </c>
      <c r="F2512" t="s">
        <v>3</v>
      </c>
      <c r="G2512" t="s">
        <v>129</v>
      </c>
      <c r="H2512" t="s">
        <v>8946</v>
      </c>
      <c r="I2512" t="s">
        <v>7441</v>
      </c>
      <c r="J2512" t="s">
        <v>8046</v>
      </c>
      <c r="K2512" t="s">
        <v>7442</v>
      </c>
      <c r="L2512" s="2" t="s">
        <v>7443</v>
      </c>
      <c r="M2512" t="s">
        <v>128</v>
      </c>
      <c r="N2512">
        <v>0</v>
      </c>
      <c r="O2512">
        <v>0</v>
      </c>
      <c r="P2512">
        <v>0</v>
      </c>
      <c r="Q2512">
        <v>1</v>
      </c>
      <c r="R2512">
        <v>0</v>
      </c>
      <c r="S2512">
        <v>0</v>
      </c>
      <c r="T2512">
        <v>0</v>
      </c>
      <c r="U2512">
        <v>0</v>
      </c>
    </row>
    <row r="2513" spans="1:21">
      <c r="A2513" t="s">
        <v>14</v>
      </c>
      <c r="B2513" t="s">
        <v>3</v>
      </c>
      <c r="C2513" t="s">
        <v>63</v>
      </c>
      <c r="D2513" t="s">
        <v>3</v>
      </c>
      <c r="E2513" t="s">
        <v>3</v>
      </c>
      <c r="F2513" t="s">
        <v>3</v>
      </c>
      <c r="G2513" t="s">
        <v>129</v>
      </c>
      <c r="H2513" t="s">
        <v>8946</v>
      </c>
      <c r="I2513" t="s">
        <v>410</v>
      </c>
      <c r="J2513" t="s">
        <v>8035</v>
      </c>
      <c r="K2513" t="s">
        <v>7444</v>
      </c>
      <c r="L2513" s="2" t="s">
        <v>7445</v>
      </c>
      <c r="M2513" t="s">
        <v>128</v>
      </c>
      <c r="N2513">
        <v>0</v>
      </c>
      <c r="O2513">
        <v>0</v>
      </c>
      <c r="P2513">
        <v>0</v>
      </c>
      <c r="Q2513">
        <v>1</v>
      </c>
      <c r="R2513">
        <v>0</v>
      </c>
      <c r="S2513">
        <v>0</v>
      </c>
      <c r="T2513">
        <v>0</v>
      </c>
      <c r="U2513">
        <v>0</v>
      </c>
    </row>
    <row r="2514" spans="1:21">
      <c r="A2514" t="s">
        <v>14</v>
      </c>
      <c r="B2514" t="s">
        <v>3</v>
      </c>
      <c r="C2514" t="s">
        <v>63</v>
      </c>
      <c r="D2514" t="s">
        <v>3</v>
      </c>
      <c r="E2514" t="s">
        <v>3</v>
      </c>
      <c r="F2514" t="s">
        <v>3</v>
      </c>
      <c r="G2514" t="s">
        <v>129</v>
      </c>
      <c r="H2514" t="s">
        <v>8946</v>
      </c>
      <c r="I2514" t="s">
        <v>7446</v>
      </c>
      <c r="J2514" t="s">
        <v>8048</v>
      </c>
      <c r="K2514" t="s">
        <v>7447</v>
      </c>
      <c r="L2514" s="2" t="s">
        <v>7448</v>
      </c>
      <c r="M2514" t="s">
        <v>128</v>
      </c>
      <c r="N2514">
        <v>0</v>
      </c>
      <c r="O2514">
        <v>0</v>
      </c>
      <c r="P2514">
        <v>0</v>
      </c>
      <c r="Q2514">
        <v>1</v>
      </c>
      <c r="R2514">
        <v>0</v>
      </c>
      <c r="S2514">
        <v>0</v>
      </c>
      <c r="T2514">
        <v>0</v>
      </c>
      <c r="U2514">
        <v>0</v>
      </c>
    </row>
    <row r="2515" spans="1:21">
      <c r="A2515" t="s">
        <v>14</v>
      </c>
      <c r="B2515" t="s">
        <v>3</v>
      </c>
      <c r="C2515" t="s">
        <v>63</v>
      </c>
      <c r="D2515" t="s">
        <v>3</v>
      </c>
      <c r="E2515" t="s">
        <v>3</v>
      </c>
      <c r="F2515" t="s">
        <v>3</v>
      </c>
      <c r="G2515" t="s">
        <v>129</v>
      </c>
      <c r="H2515" t="s">
        <v>8946</v>
      </c>
      <c r="I2515" t="s">
        <v>7449</v>
      </c>
      <c r="J2515" t="s">
        <v>8043</v>
      </c>
      <c r="K2515" t="s">
        <v>3</v>
      </c>
      <c r="L2515" s="2" t="s">
        <v>7450</v>
      </c>
      <c r="M2515" t="s">
        <v>128</v>
      </c>
      <c r="N2515">
        <v>0</v>
      </c>
      <c r="O2515">
        <v>0</v>
      </c>
      <c r="P2515">
        <v>0</v>
      </c>
      <c r="Q2515">
        <v>1</v>
      </c>
      <c r="R2515">
        <v>0</v>
      </c>
      <c r="S2515">
        <v>0</v>
      </c>
      <c r="T2515">
        <v>0</v>
      </c>
      <c r="U2515">
        <v>0</v>
      </c>
    </row>
    <row r="2516" spans="1:21">
      <c r="A2516" t="s">
        <v>14</v>
      </c>
      <c r="B2516" t="s">
        <v>3</v>
      </c>
      <c r="C2516" t="s">
        <v>63</v>
      </c>
      <c r="D2516" t="s">
        <v>3</v>
      </c>
      <c r="E2516" t="s">
        <v>3</v>
      </c>
      <c r="F2516" t="s">
        <v>3</v>
      </c>
      <c r="G2516" t="s">
        <v>129</v>
      </c>
      <c r="H2516" t="s">
        <v>8946</v>
      </c>
      <c r="I2516" t="s">
        <v>7451</v>
      </c>
      <c r="J2516" t="s">
        <v>8043</v>
      </c>
      <c r="K2516" t="s">
        <v>7452</v>
      </c>
      <c r="L2516" s="2" t="s">
        <v>7453</v>
      </c>
      <c r="M2516" t="s">
        <v>128</v>
      </c>
      <c r="N2516">
        <v>0</v>
      </c>
      <c r="O2516">
        <v>0</v>
      </c>
      <c r="P2516">
        <v>0</v>
      </c>
      <c r="Q2516">
        <v>1</v>
      </c>
      <c r="R2516">
        <v>0</v>
      </c>
      <c r="S2516">
        <v>0</v>
      </c>
      <c r="T2516">
        <v>0</v>
      </c>
      <c r="U2516">
        <v>0</v>
      </c>
    </row>
    <row r="2517" spans="1:21">
      <c r="A2517" t="s">
        <v>14</v>
      </c>
      <c r="B2517" t="s">
        <v>3</v>
      </c>
      <c r="C2517" t="s">
        <v>63</v>
      </c>
      <c r="D2517" t="s">
        <v>3</v>
      </c>
      <c r="E2517" t="s">
        <v>3</v>
      </c>
      <c r="F2517" t="s">
        <v>3</v>
      </c>
      <c r="G2517" t="s">
        <v>129</v>
      </c>
      <c r="H2517" t="s">
        <v>8946</v>
      </c>
      <c r="I2517" t="s">
        <v>7454</v>
      </c>
      <c r="J2517" t="s">
        <v>8043</v>
      </c>
      <c r="K2517" t="s">
        <v>7455</v>
      </c>
      <c r="L2517" s="2" t="s">
        <v>7456</v>
      </c>
      <c r="M2517" t="s">
        <v>128</v>
      </c>
      <c r="N2517">
        <v>0</v>
      </c>
      <c r="O2517">
        <v>0</v>
      </c>
      <c r="P2517">
        <v>0</v>
      </c>
      <c r="Q2517">
        <v>1</v>
      </c>
      <c r="R2517">
        <v>0</v>
      </c>
      <c r="S2517">
        <v>0</v>
      </c>
      <c r="T2517">
        <v>0</v>
      </c>
      <c r="U2517">
        <v>0</v>
      </c>
    </row>
    <row r="2518" spans="1:21">
      <c r="A2518" t="s">
        <v>14</v>
      </c>
      <c r="B2518" t="s">
        <v>3</v>
      </c>
      <c r="C2518" t="s">
        <v>63</v>
      </c>
      <c r="D2518" t="s">
        <v>3</v>
      </c>
      <c r="E2518" t="s">
        <v>3</v>
      </c>
      <c r="F2518" t="s">
        <v>3</v>
      </c>
      <c r="G2518" t="s">
        <v>129</v>
      </c>
      <c r="H2518" t="s">
        <v>8946</v>
      </c>
      <c r="I2518" t="s">
        <v>7457</v>
      </c>
      <c r="J2518" t="s">
        <v>8043</v>
      </c>
      <c r="K2518" t="s">
        <v>7458</v>
      </c>
      <c r="L2518" s="2" t="s">
        <v>7459</v>
      </c>
      <c r="M2518" t="s">
        <v>128</v>
      </c>
      <c r="N2518">
        <v>0</v>
      </c>
      <c r="O2518">
        <v>0</v>
      </c>
      <c r="P2518">
        <v>0</v>
      </c>
      <c r="Q2518">
        <v>1</v>
      </c>
      <c r="R2518">
        <v>0</v>
      </c>
      <c r="S2518">
        <v>0</v>
      </c>
      <c r="T2518">
        <v>0</v>
      </c>
      <c r="U2518">
        <v>0</v>
      </c>
    </row>
    <row r="2519" spans="1:21">
      <c r="A2519" t="s">
        <v>14</v>
      </c>
      <c r="B2519" t="s">
        <v>3</v>
      </c>
      <c r="C2519" t="s">
        <v>63</v>
      </c>
      <c r="D2519" t="s">
        <v>3</v>
      </c>
      <c r="E2519" t="s">
        <v>3</v>
      </c>
      <c r="F2519" t="s">
        <v>3</v>
      </c>
      <c r="G2519" t="s">
        <v>129</v>
      </c>
      <c r="H2519" t="s">
        <v>8946</v>
      </c>
      <c r="I2519" t="s">
        <v>3704</v>
      </c>
      <c r="J2519" t="s">
        <v>8035</v>
      </c>
      <c r="K2519" t="s">
        <v>7460</v>
      </c>
      <c r="L2519" s="2" t="s">
        <v>7461</v>
      </c>
      <c r="M2519" t="s">
        <v>128</v>
      </c>
      <c r="N2519">
        <v>0</v>
      </c>
      <c r="O2519">
        <v>0</v>
      </c>
      <c r="P2519">
        <v>0</v>
      </c>
      <c r="Q2519">
        <v>1</v>
      </c>
      <c r="R2519">
        <v>0</v>
      </c>
      <c r="S2519">
        <v>0</v>
      </c>
      <c r="T2519">
        <v>0</v>
      </c>
      <c r="U2519">
        <v>0</v>
      </c>
    </row>
    <row r="2520" spans="1:21">
      <c r="A2520" t="s">
        <v>14</v>
      </c>
      <c r="B2520" t="s">
        <v>3</v>
      </c>
      <c r="C2520" t="s">
        <v>63</v>
      </c>
      <c r="D2520" t="s">
        <v>3</v>
      </c>
      <c r="E2520" t="s">
        <v>3</v>
      </c>
      <c r="F2520" t="s">
        <v>3</v>
      </c>
      <c r="G2520" t="s">
        <v>129</v>
      </c>
      <c r="H2520" t="s">
        <v>8946</v>
      </c>
      <c r="I2520" t="s">
        <v>7462</v>
      </c>
      <c r="J2520" t="s">
        <v>8035</v>
      </c>
      <c r="K2520" t="s">
        <v>3</v>
      </c>
      <c r="L2520" s="2" t="s">
        <v>7463</v>
      </c>
      <c r="M2520" t="s">
        <v>128</v>
      </c>
      <c r="N2520">
        <v>0</v>
      </c>
      <c r="O2520">
        <v>0</v>
      </c>
      <c r="P2520">
        <v>0</v>
      </c>
      <c r="Q2520">
        <v>1</v>
      </c>
      <c r="R2520">
        <v>0</v>
      </c>
      <c r="S2520">
        <v>0</v>
      </c>
      <c r="T2520">
        <v>0</v>
      </c>
      <c r="U2520">
        <v>0</v>
      </c>
    </row>
    <row r="2521" spans="1:21">
      <c r="A2521" t="s">
        <v>14</v>
      </c>
      <c r="B2521" t="s">
        <v>3</v>
      </c>
      <c r="C2521" t="s">
        <v>63</v>
      </c>
      <c r="D2521" t="s">
        <v>3</v>
      </c>
      <c r="E2521" t="s">
        <v>3</v>
      </c>
      <c r="F2521" t="s">
        <v>3</v>
      </c>
      <c r="G2521" t="s">
        <v>129</v>
      </c>
      <c r="H2521" t="s">
        <v>8946</v>
      </c>
      <c r="I2521" t="s">
        <v>7464</v>
      </c>
      <c r="J2521" t="s">
        <v>8048</v>
      </c>
      <c r="K2521" t="s">
        <v>7465</v>
      </c>
      <c r="L2521" s="2" t="s">
        <v>7466</v>
      </c>
      <c r="M2521" t="s">
        <v>128</v>
      </c>
      <c r="N2521">
        <v>0</v>
      </c>
      <c r="O2521">
        <v>0</v>
      </c>
      <c r="P2521">
        <v>0</v>
      </c>
      <c r="Q2521">
        <v>1</v>
      </c>
      <c r="R2521">
        <v>0</v>
      </c>
      <c r="S2521">
        <v>0</v>
      </c>
      <c r="T2521">
        <v>0</v>
      </c>
      <c r="U2521">
        <v>0</v>
      </c>
    </row>
    <row r="2522" spans="1:21">
      <c r="A2522" t="s">
        <v>14</v>
      </c>
      <c r="B2522" t="s">
        <v>3</v>
      </c>
      <c r="C2522" t="s">
        <v>63</v>
      </c>
      <c r="D2522" t="s">
        <v>3</v>
      </c>
      <c r="E2522" t="s">
        <v>3</v>
      </c>
      <c r="F2522" t="s">
        <v>3</v>
      </c>
      <c r="G2522" t="s">
        <v>129</v>
      </c>
      <c r="H2522" t="s">
        <v>8946</v>
      </c>
      <c r="I2522" t="s">
        <v>4822</v>
      </c>
      <c r="J2522" t="s">
        <v>8043</v>
      </c>
      <c r="K2522" t="s">
        <v>7467</v>
      </c>
      <c r="L2522" s="2" t="s">
        <v>7468</v>
      </c>
      <c r="M2522" t="s">
        <v>128</v>
      </c>
      <c r="N2522">
        <v>0</v>
      </c>
      <c r="O2522">
        <v>0</v>
      </c>
      <c r="P2522">
        <v>0</v>
      </c>
      <c r="Q2522">
        <v>1</v>
      </c>
      <c r="R2522">
        <v>0</v>
      </c>
      <c r="S2522">
        <v>0</v>
      </c>
      <c r="T2522">
        <v>0</v>
      </c>
      <c r="U2522">
        <v>0</v>
      </c>
    </row>
    <row r="2523" spans="1:21">
      <c r="A2523" t="s">
        <v>14</v>
      </c>
      <c r="B2523" t="s">
        <v>3</v>
      </c>
      <c r="C2523" t="s">
        <v>63</v>
      </c>
      <c r="D2523" t="s">
        <v>3</v>
      </c>
      <c r="E2523" t="s">
        <v>3</v>
      </c>
      <c r="F2523" t="s">
        <v>3</v>
      </c>
      <c r="G2523" t="s">
        <v>129</v>
      </c>
      <c r="H2523" t="s">
        <v>8946</v>
      </c>
      <c r="I2523" t="s">
        <v>7469</v>
      </c>
      <c r="J2523" t="s">
        <v>8043</v>
      </c>
      <c r="K2523" t="s">
        <v>7470</v>
      </c>
      <c r="L2523" s="2" t="s">
        <v>7471</v>
      </c>
      <c r="M2523" t="s">
        <v>128</v>
      </c>
      <c r="N2523">
        <v>0</v>
      </c>
      <c r="O2523">
        <v>0</v>
      </c>
      <c r="P2523">
        <v>0</v>
      </c>
      <c r="Q2523">
        <v>1</v>
      </c>
      <c r="R2523">
        <v>0</v>
      </c>
      <c r="S2523">
        <v>0</v>
      </c>
      <c r="T2523">
        <v>0</v>
      </c>
      <c r="U2523">
        <v>0</v>
      </c>
    </row>
    <row r="2524" spans="1:21">
      <c r="A2524" t="s">
        <v>14</v>
      </c>
      <c r="B2524" t="s">
        <v>3</v>
      </c>
      <c r="C2524" t="s">
        <v>63</v>
      </c>
      <c r="D2524" t="s">
        <v>3</v>
      </c>
      <c r="E2524" t="s">
        <v>3</v>
      </c>
      <c r="F2524" t="s">
        <v>3</v>
      </c>
      <c r="G2524" t="s">
        <v>129</v>
      </c>
      <c r="H2524" t="s">
        <v>8946</v>
      </c>
      <c r="I2524" t="s">
        <v>7472</v>
      </c>
      <c r="J2524" t="s">
        <v>8048</v>
      </c>
      <c r="K2524" t="s">
        <v>7473</v>
      </c>
      <c r="L2524" s="2" t="s">
        <v>7474</v>
      </c>
      <c r="M2524" t="s">
        <v>128</v>
      </c>
      <c r="N2524">
        <v>0</v>
      </c>
      <c r="O2524">
        <v>0</v>
      </c>
      <c r="P2524">
        <v>0</v>
      </c>
      <c r="Q2524">
        <v>1</v>
      </c>
      <c r="R2524">
        <v>0</v>
      </c>
      <c r="S2524">
        <v>0</v>
      </c>
      <c r="T2524">
        <v>0</v>
      </c>
      <c r="U2524">
        <v>0</v>
      </c>
    </row>
    <row r="2525" spans="1:21">
      <c r="A2525" t="s">
        <v>14</v>
      </c>
      <c r="B2525" t="s">
        <v>3</v>
      </c>
      <c r="C2525" t="s">
        <v>63</v>
      </c>
      <c r="D2525" t="s">
        <v>3</v>
      </c>
      <c r="E2525" t="s">
        <v>3</v>
      </c>
      <c r="F2525" t="s">
        <v>3</v>
      </c>
      <c r="G2525" t="s">
        <v>129</v>
      </c>
      <c r="H2525" t="s">
        <v>8946</v>
      </c>
      <c r="I2525" t="s">
        <v>8875</v>
      </c>
      <c r="J2525" t="s">
        <v>8048</v>
      </c>
      <c r="K2525" t="s">
        <v>7475</v>
      </c>
      <c r="L2525" s="2" t="s">
        <v>8896</v>
      </c>
      <c r="M2525" t="s">
        <v>128</v>
      </c>
      <c r="N2525">
        <v>0</v>
      </c>
      <c r="O2525">
        <v>0</v>
      </c>
      <c r="P2525">
        <v>0</v>
      </c>
      <c r="Q2525">
        <v>1</v>
      </c>
      <c r="R2525">
        <v>0</v>
      </c>
      <c r="S2525">
        <v>0</v>
      </c>
      <c r="T2525">
        <v>0</v>
      </c>
      <c r="U2525">
        <v>0</v>
      </c>
    </row>
    <row r="2526" spans="1:21">
      <c r="A2526" t="s">
        <v>14</v>
      </c>
      <c r="B2526" t="s">
        <v>3</v>
      </c>
      <c r="C2526" t="s">
        <v>63</v>
      </c>
      <c r="D2526" t="s">
        <v>3</v>
      </c>
      <c r="E2526" t="s">
        <v>3</v>
      </c>
      <c r="F2526" t="s">
        <v>3</v>
      </c>
      <c r="G2526" t="s">
        <v>129</v>
      </c>
      <c r="H2526" t="s">
        <v>8946</v>
      </c>
      <c r="I2526" t="s">
        <v>7476</v>
      </c>
      <c r="J2526" t="s">
        <v>8035</v>
      </c>
      <c r="K2526" t="s">
        <v>7477</v>
      </c>
      <c r="L2526" s="2" t="s">
        <v>7478</v>
      </c>
      <c r="M2526" t="s">
        <v>128</v>
      </c>
      <c r="N2526">
        <v>0</v>
      </c>
      <c r="O2526">
        <v>0</v>
      </c>
      <c r="P2526">
        <v>0</v>
      </c>
      <c r="Q2526">
        <v>1</v>
      </c>
      <c r="R2526">
        <v>0</v>
      </c>
      <c r="S2526">
        <v>0</v>
      </c>
      <c r="T2526">
        <v>0</v>
      </c>
      <c r="U2526">
        <v>0</v>
      </c>
    </row>
    <row r="2527" spans="1:21">
      <c r="A2527" t="s">
        <v>14</v>
      </c>
      <c r="B2527" t="s">
        <v>3</v>
      </c>
      <c r="C2527" t="s">
        <v>63</v>
      </c>
      <c r="D2527" t="s">
        <v>3</v>
      </c>
      <c r="E2527" t="s">
        <v>3</v>
      </c>
      <c r="F2527" t="s">
        <v>3</v>
      </c>
      <c r="G2527" t="s">
        <v>129</v>
      </c>
      <c r="H2527" t="s">
        <v>8946</v>
      </c>
      <c r="I2527" t="s">
        <v>7479</v>
      </c>
      <c r="J2527" t="s">
        <v>8043</v>
      </c>
      <c r="K2527" t="s">
        <v>7480</v>
      </c>
      <c r="L2527" s="2" t="s">
        <v>7481</v>
      </c>
      <c r="M2527" t="s">
        <v>128</v>
      </c>
      <c r="N2527">
        <v>0</v>
      </c>
      <c r="O2527">
        <v>0</v>
      </c>
      <c r="P2527">
        <v>0</v>
      </c>
      <c r="Q2527">
        <v>1</v>
      </c>
      <c r="R2527">
        <v>0</v>
      </c>
      <c r="S2527">
        <v>0</v>
      </c>
      <c r="T2527">
        <v>0</v>
      </c>
      <c r="U2527">
        <v>0</v>
      </c>
    </row>
    <row r="2528" spans="1:21">
      <c r="A2528" t="s">
        <v>14</v>
      </c>
      <c r="B2528" t="s">
        <v>3</v>
      </c>
      <c r="C2528" t="s">
        <v>63</v>
      </c>
      <c r="D2528" t="s">
        <v>3</v>
      </c>
      <c r="E2528" t="s">
        <v>3</v>
      </c>
      <c r="F2528" t="s">
        <v>3</v>
      </c>
      <c r="G2528" t="s">
        <v>129</v>
      </c>
      <c r="H2528" t="s">
        <v>8946</v>
      </c>
      <c r="I2528" t="s">
        <v>3829</v>
      </c>
      <c r="J2528" t="s">
        <v>8043</v>
      </c>
      <c r="K2528" t="s">
        <v>7482</v>
      </c>
      <c r="L2528" s="2" t="s">
        <v>7483</v>
      </c>
      <c r="M2528" t="s">
        <v>128</v>
      </c>
      <c r="N2528">
        <v>0</v>
      </c>
      <c r="O2528">
        <v>0</v>
      </c>
      <c r="P2528">
        <v>0</v>
      </c>
      <c r="Q2528">
        <v>1</v>
      </c>
      <c r="R2528">
        <v>0</v>
      </c>
      <c r="S2528">
        <v>0</v>
      </c>
      <c r="T2528">
        <v>0</v>
      </c>
      <c r="U2528">
        <v>0</v>
      </c>
    </row>
    <row r="2529" spans="1:21">
      <c r="A2529" t="s">
        <v>14</v>
      </c>
      <c r="B2529" t="s">
        <v>3</v>
      </c>
      <c r="C2529" t="s">
        <v>63</v>
      </c>
      <c r="D2529" t="s">
        <v>3</v>
      </c>
      <c r="E2529" t="s">
        <v>3</v>
      </c>
      <c r="F2529" t="s">
        <v>3</v>
      </c>
      <c r="G2529" t="s">
        <v>129</v>
      </c>
      <c r="H2529" t="s">
        <v>8946</v>
      </c>
      <c r="I2529" t="s">
        <v>7484</v>
      </c>
      <c r="J2529" t="s">
        <v>8043</v>
      </c>
      <c r="K2529" t="s">
        <v>7485</v>
      </c>
      <c r="L2529" s="2" t="s">
        <v>7486</v>
      </c>
      <c r="M2529" t="s">
        <v>128</v>
      </c>
      <c r="N2529">
        <v>0</v>
      </c>
      <c r="O2529">
        <v>0</v>
      </c>
      <c r="P2529">
        <v>0</v>
      </c>
      <c r="Q2529">
        <v>1</v>
      </c>
      <c r="R2529">
        <v>0</v>
      </c>
      <c r="S2529">
        <v>0</v>
      </c>
      <c r="T2529">
        <v>0</v>
      </c>
      <c r="U2529">
        <v>0</v>
      </c>
    </row>
    <row r="2530" spans="1:21">
      <c r="A2530" t="s">
        <v>14</v>
      </c>
      <c r="B2530" t="s">
        <v>3</v>
      </c>
      <c r="C2530" t="s">
        <v>63</v>
      </c>
      <c r="D2530" t="s">
        <v>3</v>
      </c>
      <c r="E2530" t="s">
        <v>3</v>
      </c>
      <c r="F2530" t="s">
        <v>3</v>
      </c>
      <c r="G2530" t="s">
        <v>7487</v>
      </c>
      <c r="H2530" t="s">
        <v>8933</v>
      </c>
      <c r="I2530" t="s">
        <v>7488</v>
      </c>
      <c r="J2530" t="s">
        <v>8050</v>
      </c>
      <c r="K2530" t="s">
        <v>7489</v>
      </c>
      <c r="L2530" s="2" t="s">
        <v>7490</v>
      </c>
      <c r="M2530" t="s">
        <v>128</v>
      </c>
      <c r="N2530">
        <v>0</v>
      </c>
      <c r="O2530">
        <v>0</v>
      </c>
      <c r="P2530">
        <v>0</v>
      </c>
      <c r="Q2530">
        <v>1</v>
      </c>
      <c r="R2530">
        <v>0</v>
      </c>
      <c r="S2530">
        <v>0</v>
      </c>
      <c r="T2530">
        <v>0</v>
      </c>
      <c r="U2530">
        <v>0</v>
      </c>
    </row>
    <row r="2531" spans="1:21">
      <c r="A2531" t="s">
        <v>14</v>
      </c>
      <c r="B2531" t="s">
        <v>3</v>
      </c>
      <c r="C2531" t="s">
        <v>63</v>
      </c>
      <c r="D2531" t="s">
        <v>3</v>
      </c>
      <c r="E2531" t="s">
        <v>3</v>
      </c>
      <c r="F2531" t="s">
        <v>3</v>
      </c>
      <c r="G2531" t="s">
        <v>7487</v>
      </c>
      <c r="H2531" t="s">
        <v>8933</v>
      </c>
      <c r="I2531" t="s">
        <v>7491</v>
      </c>
      <c r="J2531" t="s">
        <v>8048</v>
      </c>
      <c r="K2531" t="s">
        <v>7492</v>
      </c>
      <c r="L2531" s="2" t="s">
        <v>7493</v>
      </c>
      <c r="M2531" t="s">
        <v>128</v>
      </c>
      <c r="N2531">
        <v>0</v>
      </c>
      <c r="O2531">
        <v>0</v>
      </c>
      <c r="P2531">
        <v>0</v>
      </c>
      <c r="Q2531">
        <v>1</v>
      </c>
      <c r="R2531">
        <v>0</v>
      </c>
      <c r="S2531">
        <v>0</v>
      </c>
      <c r="T2531">
        <v>0</v>
      </c>
      <c r="U2531">
        <v>0</v>
      </c>
    </row>
    <row r="2532" spans="1:21">
      <c r="A2532" t="s">
        <v>14</v>
      </c>
      <c r="B2532" t="s">
        <v>3</v>
      </c>
      <c r="C2532" t="s">
        <v>63</v>
      </c>
      <c r="D2532" t="s">
        <v>3</v>
      </c>
      <c r="E2532" t="s">
        <v>3</v>
      </c>
      <c r="F2532" t="s">
        <v>3</v>
      </c>
      <c r="G2532" t="s">
        <v>7487</v>
      </c>
      <c r="H2532" t="s">
        <v>8933</v>
      </c>
      <c r="I2532" t="s">
        <v>1221</v>
      </c>
      <c r="J2532" t="s">
        <v>8043</v>
      </c>
      <c r="K2532" t="s">
        <v>7494</v>
      </c>
      <c r="L2532" s="2" t="s">
        <v>7495</v>
      </c>
      <c r="M2532" t="s">
        <v>128</v>
      </c>
      <c r="N2532">
        <v>0</v>
      </c>
      <c r="O2532">
        <v>0</v>
      </c>
      <c r="P2532">
        <v>0</v>
      </c>
      <c r="Q2532">
        <v>1</v>
      </c>
      <c r="R2532">
        <v>0</v>
      </c>
      <c r="S2532">
        <v>0</v>
      </c>
      <c r="T2532">
        <v>0</v>
      </c>
      <c r="U2532">
        <v>0</v>
      </c>
    </row>
    <row r="2533" spans="1:21">
      <c r="A2533" t="s">
        <v>14</v>
      </c>
      <c r="B2533" t="s">
        <v>3</v>
      </c>
      <c r="C2533" t="s">
        <v>63</v>
      </c>
      <c r="D2533" t="s">
        <v>3</v>
      </c>
      <c r="E2533" t="s">
        <v>3</v>
      </c>
      <c r="F2533" t="s">
        <v>3</v>
      </c>
      <c r="G2533" t="s">
        <v>7487</v>
      </c>
      <c r="H2533" t="s">
        <v>8933</v>
      </c>
      <c r="I2533" t="s">
        <v>4741</v>
      </c>
      <c r="J2533" t="s">
        <v>8964</v>
      </c>
      <c r="K2533" t="s">
        <v>7496</v>
      </c>
      <c r="L2533" s="2" t="s">
        <v>7497</v>
      </c>
      <c r="M2533" t="s">
        <v>128</v>
      </c>
      <c r="N2533">
        <v>0</v>
      </c>
      <c r="O2533">
        <v>0</v>
      </c>
      <c r="P2533">
        <v>0</v>
      </c>
      <c r="Q2533">
        <v>1</v>
      </c>
      <c r="R2533">
        <v>0</v>
      </c>
      <c r="S2533">
        <v>0</v>
      </c>
      <c r="T2533">
        <v>0</v>
      </c>
      <c r="U2533">
        <v>0</v>
      </c>
    </row>
    <row r="2534" spans="1:21">
      <c r="A2534" t="s">
        <v>14</v>
      </c>
      <c r="B2534" t="s">
        <v>3</v>
      </c>
      <c r="C2534" t="s">
        <v>63</v>
      </c>
      <c r="D2534" t="s">
        <v>3</v>
      </c>
      <c r="E2534" t="s">
        <v>3</v>
      </c>
      <c r="F2534" t="s">
        <v>3</v>
      </c>
      <c r="G2534" t="s">
        <v>7487</v>
      </c>
      <c r="H2534" t="s">
        <v>8933</v>
      </c>
      <c r="I2534" t="s">
        <v>5831</v>
      </c>
      <c r="J2534" t="s">
        <v>8043</v>
      </c>
      <c r="K2534" t="s">
        <v>7498</v>
      </c>
      <c r="L2534" s="2" t="s">
        <v>7499</v>
      </c>
      <c r="M2534" t="s">
        <v>128</v>
      </c>
      <c r="N2534">
        <v>0</v>
      </c>
      <c r="O2534">
        <v>0</v>
      </c>
      <c r="P2534">
        <v>0</v>
      </c>
      <c r="Q2534">
        <v>1</v>
      </c>
      <c r="R2534">
        <v>0</v>
      </c>
      <c r="S2534">
        <v>0</v>
      </c>
      <c r="T2534">
        <v>0</v>
      </c>
      <c r="U2534">
        <v>0</v>
      </c>
    </row>
    <row r="2535" spans="1:21">
      <c r="A2535" t="s">
        <v>14</v>
      </c>
      <c r="B2535" t="s">
        <v>3</v>
      </c>
      <c r="C2535" t="s">
        <v>63</v>
      </c>
      <c r="D2535" t="s">
        <v>3</v>
      </c>
      <c r="E2535" t="s">
        <v>3</v>
      </c>
      <c r="F2535" t="s">
        <v>3</v>
      </c>
      <c r="G2535" t="s">
        <v>7487</v>
      </c>
      <c r="H2535" t="s">
        <v>8933</v>
      </c>
      <c r="I2535" t="s">
        <v>7500</v>
      </c>
      <c r="J2535" t="s">
        <v>8046</v>
      </c>
      <c r="K2535" t="s">
        <v>7501</v>
      </c>
      <c r="L2535" s="2" t="s">
        <v>7502</v>
      </c>
      <c r="M2535" t="s">
        <v>128</v>
      </c>
      <c r="N2535">
        <v>0</v>
      </c>
      <c r="O2535">
        <v>0</v>
      </c>
      <c r="P2535">
        <v>0</v>
      </c>
      <c r="Q2535">
        <v>1</v>
      </c>
      <c r="R2535">
        <v>0</v>
      </c>
      <c r="S2535">
        <v>0</v>
      </c>
      <c r="T2535">
        <v>0</v>
      </c>
      <c r="U2535">
        <v>0</v>
      </c>
    </row>
    <row r="2536" spans="1:21">
      <c r="A2536" t="s">
        <v>14</v>
      </c>
      <c r="B2536" t="s">
        <v>3</v>
      </c>
      <c r="C2536" t="s">
        <v>63</v>
      </c>
      <c r="D2536" t="s">
        <v>3</v>
      </c>
      <c r="E2536" t="s">
        <v>3</v>
      </c>
      <c r="F2536" t="s">
        <v>3</v>
      </c>
      <c r="G2536" t="s">
        <v>7487</v>
      </c>
      <c r="H2536" t="s">
        <v>8933</v>
      </c>
      <c r="I2536" t="s">
        <v>7503</v>
      </c>
      <c r="J2536" t="s">
        <v>8046</v>
      </c>
      <c r="K2536" t="s">
        <v>7504</v>
      </c>
      <c r="L2536" s="2" t="s">
        <v>7505</v>
      </c>
      <c r="M2536" t="s">
        <v>128</v>
      </c>
      <c r="N2536">
        <v>0</v>
      </c>
      <c r="O2536">
        <v>0</v>
      </c>
      <c r="P2536">
        <v>0</v>
      </c>
      <c r="Q2536">
        <v>1</v>
      </c>
      <c r="R2536">
        <v>0</v>
      </c>
      <c r="S2536">
        <v>0</v>
      </c>
      <c r="T2536">
        <v>0</v>
      </c>
      <c r="U2536">
        <v>0</v>
      </c>
    </row>
    <row r="2537" spans="1:21">
      <c r="A2537" t="s">
        <v>14</v>
      </c>
      <c r="B2537" t="s">
        <v>3</v>
      </c>
      <c r="C2537" t="s">
        <v>63</v>
      </c>
      <c r="D2537" t="s">
        <v>3</v>
      </c>
      <c r="E2537" t="s">
        <v>3</v>
      </c>
      <c r="F2537" t="s">
        <v>3</v>
      </c>
      <c r="G2537" t="s">
        <v>7487</v>
      </c>
      <c r="H2537" t="s">
        <v>8933</v>
      </c>
      <c r="I2537" t="s">
        <v>2666</v>
      </c>
      <c r="J2537" t="s">
        <v>8043</v>
      </c>
      <c r="K2537" t="s">
        <v>7506</v>
      </c>
      <c r="L2537" s="2" t="s">
        <v>7507</v>
      </c>
      <c r="M2537" t="s">
        <v>128</v>
      </c>
      <c r="N2537">
        <v>0</v>
      </c>
      <c r="O2537">
        <v>0</v>
      </c>
      <c r="P2537">
        <v>0</v>
      </c>
      <c r="Q2537">
        <v>1</v>
      </c>
      <c r="R2537">
        <v>0</v>
      </c>
      <c r="S2537">
        <v>0</v>
      </c>
      <c r="T2537">
        <v>0</v>
      </c>
      <c r="U2537">
        <v>0</v>
      </c>
    </row>
    <row r="2538" spans="1:21">
      <c r="A2538" t="s">
        <v>14</v>
      </c>
      <c r="B2538" t="s">
        <v>3</v>
      </c>
      <c r="C2538" t="s">
        <v>63</v>
      </c>
      <c r="D2538" t="s">
        <v>3</v>
      </c>
      <c r="E2538" t="s">
        <v>3</v>
      </c>
      <c r="F2538" t="s">
        <v>3</v>
      </c>
      <c r="G2538" t="s">
        <v>7487</v>
      </c>
      <c r="H2538" t="s">
        <v>8933</v>
      </c>
      <c r="I2538" t="s">
        <v>7508</v>
      </c>
      <c r="J2538" t="s">
        <v>8964</v>
      </c>
      <c r="K2538" t="s">
        <v>7509</v>
      </c>
      <c r="L2538" s="2" t="s">
        <v>7510</v>
      </c>
      <c r="M2538" t="s">
        <v>128</v>
      </c>
      <c r="N2538">
        <v>0</v>
      </c>
      <c r="O2538">
        <v>0</v>
      </c>
      <c r="P2538">
        <v>0</v>
      </c>
      <c r="Q2538">
        <v>1</v>
      </c>
      <c r="R2538">
        <v>0</v>
      </c>
      <c r="S2538">
        <v>0</v>
      </c>
      <c r="T2538">
        <v>0</v>
      </c>
      <c r="U2538">
        <v>0</v>
      </c>
    </row>
    <row r="2539" spans="1:21">
      <c r="A2539" t="s">
        <v>14</v>
      </c>
      <c r="B2539" t="s">
        <v>3</v>
      </c>
      <c r="C2539" t="s">
        <v>63</v>
      </c>
      <c r="D2539" t="s">
        <v>3</v>
      </c>
      <c r="E2539" t="s">
        <v>3</v>
      </c>
      <c r="F2539" t="s">
        <v>3</v>
      </c>
      <c r="G2539" t="s">
        <v>7487</v>
      </c>
      <c r="H2539" t="s">
        <v>8933</v>
      </c>
      <c r="I2539" t="s">
        <v>8874</v>
      </c>
      <c r="J2539" t="s">
        <v>8039</v>
      </c>
      <c r="K2539" t="s">
        <v>7511</v>
      </c>
      <c r="L2539" s="2" t="s">
        <v>7512</v>
      </c>
      <c r="M2539" t="s">
        <v>128</v>
      </c>
      <c r="N2539">
        <v>0</v>
      </c>
      <c r="O2539">
        <v>0</v>
      </c>
      <c r="P2539">
        <v>0</v>
      </c>
      <c r="Q2539">
        <v>1</v>
      </c>
      <c r="R2539">
        <v>0</v>
      </c>
      <c r="S2539">
        <v>0</v>
      </c>
      <c r="T2539">
        <v>0</v>
      </c>
      <c r="U2539">
        <v>0</v>
      </c>
    </row>
    <row r="2540" spans="1:21">
      <c r="A2540" t="s">
        <v>14</v>
      </c>
      <c r="B2540" t="s">
        <v>3</v>
      </c>
      <c r="C2540" t="s">
        <v>63</v>
      </c>
      <c r="D2540" t="s">
        <v>3</v>
      </c>
      <c r="E2540" t="s">
        <v>3</v>
      </c>
      <c r="F2540" t="s">
        <v>3</v>
      </c>
      <c r="G2540" t="s">
        <v>7487</v>
      </c>
      <c r="H2540" t="s">
        <v>8933</v>
      </c>
      <c r="I2540" t="s">
        <v>7146</v>
      </c>
      <c r="J2540" t="s">
        <v>8043</v>
      </c>
      <c r="K2540" t="s">
        <v>7513</v>
      </c>
      <c r="L2540" s="2" t="s">
        <v>7514</v>
      </c>
      <c r="M2540" t="s">
        <v>128</v>
      </c>
      <c r="N2540">
        <v>0</v>
      </c>
      <c r="O2540">
        <v>0</v>
      </c>
      <c r="P2540">
        <v>0</v>
      </c>
      <c r="Q2540">
        <v>1</v>
      </c>
      <c r="R2540">
        <v>0</v>
      </c>
      <c r="S2540">
        <v>0</v>
      </c>
      <c r="T2540">
        <v>0</v>
      </c>
      <c r="U2540">
        <v>0</v>
      </c>
    </row>
    <row r="2541" spans="1:21">
      <c r="A2541" t="s">
        <v>14</v>
      </c>
      <c r="B2541" t="s">
        <v>3</v>
      </c>
      <c r="C2541" t="s">
        <v>63</v>
      </c>
      <c r="D2541" t="s">
        <v>3</v>
      </c>
      <c r="E2541" t="s">
        <v>3</v>
      </c>
      <c r="F2541" t="s">
        <v>3</v>
      </c>
      <c r="G2541" t="s">
        <v>7487</v>
      </c>
      <c r="H2541" t="s">
        <v>8933</v>
      </c>
      <c r="I2541" t="s">
        <v>7515</v>
      </c>
      <c r="J2541" t="s">
        <v>8050</v>
      </c>
      <c r="K2541" t="s">
        <v>7516</v>
      </c>
      <c r="L2541" s="2" t="s">
        <v>7517</v>
      </c>
      <c r="M2541" t="s">
        <v>128</v>
      </c>
      <c r="N2541">
        <v>0</v>
      </c>
      <c r="O2541">
        <v>0</v>
      </c>
      <c r="P2541">
        <v>0</v>
      </c>
      <c r="Q2541">
        <v>1</v>
      </c>
      <c r="R2541">
        <v>0</v>
      </c>
      <c r="S2541">
        <v>0</v>
      </c>
      <c r="T2541">
        <v>0</v>
      </c>
      <c r="U2541">
        <v>0</v>
      </c>
    </row>
    <row r="2542" spans="1:21">
      <c r="A2542" t="s">
        <v>14</v>
      </c>
      <c r="B2542" t="s">
        <v>3</v>
      </c>
      <c r="C2542" t="s">
        <v>63</v>
      </c>
      <c r="D2542" t="s">
        <v>3</v>
      </c>
      <c r="E2542" t="s">
        <v>3</v>
      </c>
      <c r="F2542" t="s">
        <v>3</v>
      </c>
      <c r="G2542" t="s">
        <v>7487</v>
      </c>
      <c r="H2542" t="s">
        <v>8933</v>
      </c>
      <c r="I2542" t="s">
        <v>7518</v>
      </c>
      <c r="J2542" t="s">
        <v>8050</v>
      </c>
      <c r="K2542" t="s">
        <v>7519</v>
      </c>
      <c r="L2542" s="2" t="s">
        <v>7520</v>
      </c>
      <c r="M2542" t="s">
        <v>128</v>
      </c>
      <c r="N2542">
        <v>0</v>
      </c>
      <c r="O2542">
        <v>0</v>
      </c>
      <c r="P2542">
        <v>0</v>
      </c>
      <c r="Q2542">
        <v>1</v>
      </c>
      <c r="R2542">
        <v>0</v>
      </c>
      <c r="S2542">
        <v>0</v>
      </c>
      <c r="T2542">
        <v>0</v>
      </c>
      <c r="U2542">
        <v>0</v>
      </c>
    </row>
    <row r="2543" spans="1:21">
      <c r="A2543" t="s">
        <v>14</v>
      </c>
      <c r="B2543" t="s">
        <v>3</v>
      </c>
      <c r="C2543" t="s">
        <v>63</v>
      </c>
      <c r="D2543" t="s">
        <v>3</v>
      </c>
      <c r="E2543" t="s">
        <v>3</v>
      </c>
      <c r="F2543" t="s">
        <v>3</v>
      </c>
      <c r="G2543" t="s">
        <v>7487</v>
      </c>
      <c r="H2543" t="s">
        <v>8933</v>
      </c>
      <c r="I2543" t="s">
        <v>7521</v>
      </c>
      <c r="J2543" t="s">
        <v>8050</v>
      </c>
      <c r="K2543" t="s">
        <v>7522</v>
      </c>
      <c r="L2543" s="2" t="s">
        <v>7523</v>
      </c>
      <c r="M2543" t="s">
        <v>128</v>
      </c>
      <c r="N2543">
        <v>0</v>
      </c>
      <c r="O2543">
        <v>0</v>
      </c>
      <c r="P2543">
        <v>0</v>
      </c>
      <c r="Q2543">
        <v>1</v>
      </c>
      <c r="R2543">
        <v>0</v>
      </c>
      <c r="S2543">
        <v>0</v>
      </c>
      <c r="T2543">
        <v>0</v>
      </c>
      <c r="U2543">
        <v>0</v>
      </c>
    </row>
    <row r="2544" spans="1:21">
      <c r="A2544" t="s">
        <v>14</v>
      </c>
      <c r="B2544" t="s">
        <v>3</v>
      </c>
      <c r="C2544" t="s">
        <v>63</v>
      </c>
      <c r="D2544" t="s">
        <v>3</v>
      </c>
      <c r="E2544" t="s">
        <v>3</v>
      </c>
      <c r="F2544" t="s">
        <v>3</v>
      </c>
      <c r="G2544" t="s">
        <v>7487</v>
      </c>
      <c r="H2544" t="s">
        <v>8933</v>
      </c>
      <c r="I2544" t="s">
        <v>7524</v>
      </c>
      <c r="J2544" t="s">
        <v>8050</v>
      </c>
      <c r="K2544" t="s">
        <v>7525</v>
      </c>
      <c r="L2544" s="2" t="s">
        <v>7526</v>
      </c>
      <c r="M2544" t="s">
        <v>128</v>
      </c>
      <c r="N2544">
        <v>0</v>
      </c>
      <c r="O2544">
        <v>0</v>
      </c>
      <c r="P2544">
        <v>0</v>
      </c>
      <c r="Q2544">
        <v>1</v>
      </c>
      <c r="R2544">
        <v>0</v>
      </c>
      <c r="S2544">
        <v>0</v>
      </c>
      <c r="T2544">
        <v>0</v>
      </c>
      <c r="U2544">
        <v>0</v>
      </c>
    </row>
    <row r="2545" spans="1:21">
      <c r="A2545" t="s">
        <v>14</v>
      </c>
      <c r="B2545" t="s">
        <v>3</v>
      </c>
      <c r="C2545" t="s">
        <v>63</v>
      </c>
      <c r="D2545" t="s">
        <v>3</v>
      </c>
      <c r="E2545" t="s">
        <v>3</v>
      </c>
      <c r="F2545" t="s">
        <v>3</v>
      </c>
      <c r="G2545" t="s">
        <v>7487</v>
      </c>
      <c r="H2545" t="s">
        <v>8933</v>
      </c>
      <c r="I2545" t="s">
        <v>7527</v>
      </c>
      <c r="J2545" t="s">
        <v>8964</v>
      </c>
      <c r="K2545" t="s">
        <v>7528</v>
      </c>
      <c r="L2545" s="2" t="s">
        <v>7529</v>
      </c>
      <c r="M2545" t="s">
        <v>128</v>
      </c>
      <c r="N2545">
        <v>0</v>
      </c>
      <c r="O2545">
        <v>0</v>
      </c>
      <c r="P2545">
        <v>0</v>
      </c>
      <c r="Q2545">
        <v>1</v>
      </c>
      <c r="R2545">
        <v>0</v>
      </c>
      <c r="S2545">
        <v>0</v>
      </c>
      <c r="T2545">
        <v>0</v>
      </c>
      <c r="U2545">
        <v>0</v>
      </c>
    </row>
    <row r="2546" spans="1:21">
      <c r="A2546" t="s">
        <v>14</v>
      </c>
      <c r="B2546" t="s">
        <v>3</v>
      </c>
      <c r="C2546" t="s">
        <v>63</v>
      </c>
      <c r="D2546" t="s">
        <v>3</v>
      </c>
      <c r="E2546" t="s">
        <v>3</v>
      </c>
      <c r="F2546" t="s">
        <v>3</v>
      </c>
      <c r="G2546" t="s">
        <v>7487</v>
      </c>
      <c r="H2546" t="s">
        <v>8933</v>
      </c>
      <c r="I2546" t="s">
        <v>7530</v>
      </c>
      <c r="J2546" t="s">
        <v>8050</v>
      </c>
      <c r="K2546" t="s">
        <v>7531</v>
      </c>
      <c r="L2546" s="2" t="s">
        <v>7532</v>
      </c>
      <c r="M2546" t="s">
        <v>128</v>
      </c>
      <c r="N2546">
        <v>0</v>
      </c>
      <c r="O2546">
        <v>0</v>
      </c>
      <c r="P2546">
        <v>0</v>
      </c>
      <c r="Q2546">
        <v>1</v>
      </c>
      <c r="R2546">
        <v>0</v>
      </c>
      <c r="S2546">
        <v>0</v>
      </c>
      <c r="T2546">
        <v>0</v>
      </c>
      <c r="U2546">
        <v>0</v>
      </c>
    </row>
    <row r="2547" spans="1:21">
      <c r="A2547" t="s">
        <v>14</v>
      </c>
      <c r="B2547" t="s">
        <v>3</v>
      </c>
      <c r="C2547" t="s">
        <v>63</v>
      </c>
      <c r="D2547" t="s">
        <v>3</v>
      </c>
      <c r="E2547" t="s">
        <v>3</v>
      </c>
      <c r="F2547" t="s">
        <v>3</v>
      </c>
      <c r="G2547" t="s">
        <v>7487</v>
      </c>
      <c r="H2547" t="s">
        <v>8933</v>
      </c>
      <c r="I2547" t="s">
        <v>6496</v>
      </c>
      <c r="J2547" t="s">
        <v>8050</v>
      </c>
      <c r="K2547" t="s">
        <v>6497</v>
      </c>
      <c r="L2547" s="2" t="s">
        <v>6498</v>
      </c>
      <c r="M2547" t="s">
        <v>128</v>
      </c>
      <c r="N2547">
        <v>0</v>
      </c>
      <c r="O2547">
        <v>0</v>
      </c>
      <c r="P2547">
        <v>0</v>
      </c>
      <c r="Q2547">
        <v>1</v>
      </c>
      <c r="R2547">
        <v>0</v>
      </c>
      <c r="S2547">
        <v>0</v>
      </c>
      <c r="T2547">
        <v>0</v>
      </c>
      <c r="U2547">
        <v>0</v>
      </c>
    </row>
    <row r="2548" spans="1:21">
      <c r="A2548" t="s">
        <v>14</v>
      </c>
      <c r="B2548" t="s">
        <v>3</v>
      </c>
      <c r="C2548" t="s">
        <v>63</v>
      </c>
      <c r="D2548" t="s">
        <v>3</v>
      </c>
      <c r="E2548" t="s">
        <v>3</v>
      </c>
      <c r="F2548" t="s">
        <v>3</v>
      </c>
      <c r="G2548" t="s">
        <v>7487</v>
      </c>
      <c r="H2548" t="s">
        <v>8933</v>
      </c>
      <c r="I2548" t="s">
        <v>7533</v>
      </c>
      <c r="J2548" t="s">
        <v>8050</v>
      </c>
      <c r="K2548" t="s">
        <v>7534</v>
      </c>
      <c r="L2548" s="2" t="s">
        <v>7535</v>
      </c>
      <c r="M2548" t="s">
        <v>128</v>
      </c>
      <c r="N2548">
        <v>0</v>
      </c>
      <c r="O2548">
        <v>0</v>
      </c>
      <c r="P2548">
        <v>0</v>
      </c>
      <c r="Q2548">
        <v>1</v>
      </c>
      <c r="R2548">
        <v>0</v>
      </c>
      <c r="S2548">
        <v>0</v>
      </c>
      <c r="T2548">
        <v>0</v>
      </c>
      <c r="U2548">
        <v>0</v>
      </c>
    </row>
    <row r="2549" spans="1:21">
      <c r="A2549" t="s">
        <v>14</v>
      </c>
      <c r="B2549" t="s">
        <v>3</v>
      </c>
      <c r="C2549" t="s">
        <v>63</v>
      </c>
      <c r="D2549" t="s">
        <v>3</v>
      </c>
      <c r="E2549" t="s">
        <v>3</v>
      </c>
      <c r="F2549" t="s">
        <v>3</v>
      </c>
      <c r="G2549" t="s">
        <v>7487</v>
      </c>
      <c r="H2549" t="s">
        <v>8933</v>
      </c>
      <c r="I2549" t="s">
        <v>7536</v>
      </c>
      <c r="J2549" t="s">
        <v>8050</v>
      </c>
      <c r="K2549" t="s">
        <v>7537</v>
      </c>
      <c r="L2549" s="2" t="s">
        <v>7538</v>
      </c>
      <c r="M2549" t="s">
        <v>128</v>
      </c>
      <c r="N2549">
        <v>0</v>
      </c>
      <c r="O2549">
        <v>0</v>
      </c>
      <c r="P2549">
        <v>0</v>
      </c>
      <c r="Q2549">
        <v>1</v>
      </c>
      <c r="R2549">
        <v>0</v>
      </c>
      <c r="S2549">
        <v>0</v>
      </c>
      <c r="T2549">
        <v>0</v>
      </c>
      <c r="U2549">
        <v>0</v>
      </c>
    </row>
    <row r="2550" spans="1:21">
      <c r="A2550" t="s">
        <v>14</v>
      </c>
      <c r="B2550" t="s">
        <v>3</v>
      </c>
      <c r="C2550" t="s">
        <v>63</v>
      </c>
      <c r="D2550" t="s">
        <v>3</v>
      </c>
      <c r="E2550" t="s">
        <v>3</v>
      </c>
      <c r="F2550" t="s">
        <v>3</v>
      </c>
      <c r="G2550" t="s">
        <v>7487</v>
      </c>
      <c r="H2550" t="s">
        <v>8933</v>
      </c>
      <c r="I2550" t="s">
        <v>8917</v>
      </c>
      <c r="J2550" t="s">
        <v>8043</v>
      </c>
      <c r="K2550" t="s">
        <v>7539</v>
      </c>
      <c r="L2550" s="2" t="s">
        <v>8916</v>
      </c>
      <c r="M2550" t="s">
        <v>128</v>
      </c>
      <c r="N2550">
        <v>0</v>
      </c>
      <c r="O2550">
        <v>0</v>
      </c>
      <c r="P2550">
        <v>0</v>
      </c>
      <c r="Q2550">
        <v>1</v>
      </c>
      <c r="R2550">
        <v>0</v>
      </c>
      <c r="S2550">
        <v>0</v>
      </c>
      <c r="T2550">
        <v>0</v>
      </c>
      <c r="U2550">
        <v>0</v>
      </c>
    </row>
    <row r="2551" spans="1:21">
      <c r="A2551" t="s">
        <v>14</v>
      </c>
      <c r="B2551" t="s">
        <v>3</v>
      </c>
      <c r="C2551" t="s">
        <v>63</v>
      </c>
      <c r="D2551" t="s">
        <v>3</v>
      </c>
      <c r="E2551" t="s">
        <v>3</v>
      </c>
      <c r="F2551" t="s">
        <v>3</v>
      </c>
      <c r="G2551" t="s">
        <v>7487</v>
      </c>
      <c r="H2551" t="s">
        <v>8933</v>
      </c>
      <c r="I2551" t="s">
        <v>7540</v>
      </c>
      <c r="J2551" t="s">
        <v>8048</v>
      </c>
      <c r="K2551" t="s">
        <v>7541</v>
      </c>
      <c r="L2551" s="2" t="s">
        <v>7542</v>
      </c>
      <c r="M2551" t="s">
        <v>128</v>
      </c>
      <c r="N2551">
        <v>0</v>
      </c>
      <c r="O2551">
        <v>0</v>
      </c>
      <c r="P2551">
        <v>0</v>
      </c>
      <c r="Q2551">
        <v>1</v>
      </c>
      <c r="R2551">
        <v>0</v>
      </c>
      <c r="S2551">
        <v>0</v>
      </c>
      <c r="T2551">
        <v>0</v>
      </c>
      <c r="U2551">
        <v>0</v>
      </c>
    </row>
    <row r="2552" spans="1:21">
      <c r="A2552" t="s">
        <v>14</v>
      </c>
      <c r="B2552" t="s">
        <v>3</v>
      </c>
      <c r="C2552" t="s">
        <v>63</v>
      </c>
      <c r="D2552" t="s">
        <v>3</v>
      </c>
      <c r="E2552" t="s">
        <v>3</v>
      </c>
      <c r="F2552" t="s">
        <v>3</v>
      </c>
      <c r="G2552" t="s">
        <v>7487</v>
      </c>
      <c r="H2552" t="s">
        <v>8933</v>
      </c>
      <c r="I2552" t="s">
        <v>7543</v>
      </c>
      <c r="J2552" t="s">
        <v>8964</v>
      </c>
      <c r="K2552" t="s">
        <v>7544</v>
      </c>
      <c r="L2552" s="2" t="s">
        <v>7545</v>
      </c>
      <c r="M2552" t="s">
        <v>128</v>
      </c>
      <c r="N2552">
        <v>0</v>
      </c>
      <c r="O2552">
        <v>0</v>
      </c>
      <c r="P2552">
        <v>0</v>
      </c>
      <c r="Q2552">
        <v>1</v>
      </c>
      <c r="R2552">
        <v>0</v>
      </c>
      <c r="S2552">
        <v>0</v>
      </c>
      <c r="T2552">
        <v>0</v>
      </c>
      <c r="U2552">
        <v>0</v>
      </c>
    </row>
    <row r="2553" spans="1:21">
      <c r="A2553" t="s">
        <v>14</v>
      </c>
      <c r="B2553" t="s">
        <v>3</v>
      </c>
      <c r="C2553" t="s">
        <v>63</v>
      </c>
      <c r="D2553" t="s">
        <v>3</v>
      </c>
      <c r="E2553" t="s">
        <v>3</v>
      </c>
      <c r="F2553" t="s">
        <v>3</v>
      </c>
      <c r="G2553" t="s">
        <v>7487</v>
      </c>
      <c r="H2553" t="s">
        <v>8933</v>
      </c>
      <c r="I2553" t="s">
        <v>3829</v>
      </c>
      <c r="J2553" t="s">
        <v>8043</v>
      </c>
      <c r="K2553" t="s">
        <v>7546</v>
      </c>
      <c r="L2553" s="2" t="s">
        <v>7547</v>
      </c>
      <c r="M2553" t="s">
        <v>128</v>
      </c>
      <c r="N2553">
        <v>0</v>
      </c>
      <c r="O2553">
        <v>0</v>
      </c>
      <c r="P2553">
        <v>0</v>
      </c>
      <c r="Q2553">
        <v>1</v>
      </c>
      <c r="R2553">
        <v>0</v>
      </c>
      <c r="S2553">
        <v>0</v>
      </c>
      <c r="T2553">
        <v>0</v>
      </c>
      <c r="U2553">
        <v>0</v>
      </c>
    </row>
    <row r="2554" spans="1:21">
      <c r="A2554" t="s">
        <v>14</v>
      </c>
      <c r="B2554" t="s">
        <v>3</v>
      </c>
      <c r="C2554" t="s">
        <v>63</v>
      </c>
      <c r="D2554" t="s">
        <v>3</v>
      </c>
      <c r="E2554" t="s">
        <v>3</v>
      </c>
      <c r="F2554" t="s">
        <v>3</v>
      </c>
      <c r="G2554" t="s">
        <v>7487</v>
      </c>
      <c r="H2554" t="s">
        <v>8933</v>
      </c>
      <c r="I2554" t="s">
        <v>7548</v>
      </c>
      <c r="J2554" t="s">
        <v>8050</v>
      </c>
      <c r="K2554" t="s">
        <v>7549</v>
      </c>
      <c r="L2554" s="2" t="s">
        <v>7550</v>
      </c>
      <c r="M2554" t="s">
        <v>128</v>
      </c>
      <c r="N2554">
        <v>0</v>
      </c>
      <c r="O2554">
        <v>0</v>
      </c>
      <c r="P2554">
        <v>0</v>
      </c>
      <c r="Q2554">
        <v>1</v>
      </c>
      <c r="R2554">
        <v>0</v>
      </c>
      <c r="S2554">
        <v>0</v>
      </c>
      <c r="T2554">
        <v>0</v>
      </c>
      <c r="U2554">
        <v>0</v>
      </c>
    </row>
    <row r="2555" spans="1:21">
      <c r="A2555" t="s">
        <v>14</v>
      </c>
      <c r="B2555" t="s">
        <v>3</v>
      </c>
      <c r="C2555" t="s">
        <v>63</v>
      </c>
      <c r="D2555" t="s">
        <v>3</v>
      </c>
      <c r="E2555" t="s">
        <v>3</v>
      </c>
      <c r="F2555" t="s">
        <v>3</v>
      </c>
      <c r="G2555" t="s">
        <v>7487</v>
      </c>
      <c r="H2555" t="s">
        <v>8933</v>
      </c>
      <c r="I2555" t="s">
        <v>7551</v>
      </c>
      <c r="J2555" t="s">
        <v>8050</v>
      </c>
      <c r="K2555" t="s">
        <v>7552</v>
      </c>
      <c r="L2555" s="2" t="s">
        <v>7553</v>
      </c>
      <c r="M2555" t="s">
        <v>128</v>
      </c>
      <c r="N2555">
        <v>0</v>
      </c>
      <c r="O2555">
        <v>0</v>
      </c>
      <c r="P2555">
        <v>0</v>
      </c>
      <c r="Q2555">
        <v>1</v>
      </c>
      <c r="R2555">
        <v>0</v>
      </c>
      <c r="S2555">
        <v>0</v>
      </c>
      <c r="T2555">
        <v>0</v>
      </c>
      <c r="U2555">
        <v>0</v>
      </c>
    </row>
    <row r="2556" spans="1:21">
      <c r="A2556" t="s">
        <v>14</v>
      </c>
      <c r="B2556" t="s">
        <v>3</v>
      </c>
      <c r="C2556" t="s">
        <v>63</v>
      </c>
      <c r="D2556" t="s">
        <v>3</v>
      </c>
      <c r="E2556" t="s">
        <v>3</v>
      </c>
      <c r="F2556" t="s">
        <v>3</v>
      </c>
      <c r="G2556" t="s">
        <v>7487</v>
      </c>
      <c r="H2556" t="s">
        <v>8933</v>
      </c>
      <c r="I2556" t="s">
        <v>7554</v>
      </c>
      <c r="J2556" t="s">
        <v>8039</v>
      </c>
      <c r="K2556" t="s">
        <v>7555</v>
      </c>
      <c r="L2556" s="2" t="s">
        <v>7556</v>
      </c>
      <c r="M2556" t="s">
        <v>128</v>
      </c>
      <c r="N2556">
        <v>0</v>
      </c>
      <c r="O2556">
        <v>0</v>
      </c>
      <c r="P2556">
        <v>0</v>
      </c>
      <c r="Q2556">
        <v>1</v>
      </c>
      <c r="R2556">
        <v>0</v>
      </c>
      <c r="S2556">
        <v>0</v>
      </c>
      <c r="T2556">
        <v>0</v>
      </c>
      <c r="U2556">
        <v>0</v>
      </c>
    </row>
    <row r="2557" spans="1:21">
      <c r="A2557" t="s">
        <v>14</v>
      </c>
      <c r="B2557" t="s">
        <v>3</v>
      </c>
      <c r="C2557" t="s">
        <v>63</v>
      </c>
      <c r="D2557" t="s">
        <v>3</v>
      </c>
      <c r="E2557" t="s">
        <v>3</v>
      </c>
      <c r="F2557" t="s">
        <v>3</v>
      </c>
      <c r="G2557" t="s">
        <v>7487</v>
      </c>
      <c r="H2557" t="s">
        <v>8933</v>
      </c>
      <c r="I2557" t="s">
        <v>7557</v>
      </c>
      <c r="J2557" t="s">
        <v>8050</v>
      </c>
      <c r="K2557" t="s">
        <v>7558</v>
      </c>
      <c r="L2557" s="2" t="s">
        <v>7559</v>
      </c>
      <c r="M2557" t="s">
        <v>128</v>
      </c>
      <c r="N2557">
        <v>0</v>
      </c>
      <c r="O2557">
        <v>0</v>
      </c>
      <c r="P2557">
        <v>0</v>
      </c>
      <c r="Q2557">
        <v>1</v>
      </c>
      <c r="R2557">
        <v>0</v>
      </c>
      <c r="S2557">
        <v>0</v>
      </c>
      <c r="T2557">
        <v>0</v>
      </c>
      <c r="U2557">
        <v>0</v>
      </c>
    </row>
    <row r="2558" spans="1:21">
      <c r="A2558" t="s">
        <v>14</v>
      </c>
      <c r="B2558" t="s">
        <v>3</v>
      </c>
      <c r="C2558" t="s">
        <v>63</v>
      </c>
      <c r="D2558" t="s">
        <v>3</v>
      </c>
      <c r="E2558" t="s">
        <v>3</v>
      </c>
      <c r="F2558" t="s">
        <v>3</v>
      </c>
      <c r="G2558" t="s">
        <v>7487</v>
      </c>
      <c r="H2558" t="s">
        <v>8933</v>
      </c>
      <c r="I2558" t="s">
        <v>7560</v>
      </c>
      <c r="J2558" t="s">
        <v>8050</v>
      </c>
      <c r="K2558" t="s">
        <v>7561</v>
      </c>
      <c r="L2558" s="2" t="s">
        <v>7562</v>
      </c>
      <c r="M2558" t="s">
        <v>128</v>
      </c>
      <c r="N2558">
        <v>0</v>
      </c>
      <c r="O2558">
        <v>0</v>
      </c>
      <c r="P2558">
        <v>0</v>
      </c>
      <c r="Q2558">
        <v>1</v>
      </c>
      <c r="R2558">
        <v>0</v>
      </c>
      <c r="S2558">
        <v>0</v>
      </c>
      <c r="T2558">
        <v>0</v>
      </c>
      <c r="U2558">
        <v>0</v>
      </c>
    </row>
    <row r="2559" spans="1:21">
      <c r="A2559" t="s">
        <v>14</v>
      </c>
      <c r="B2559" t="s">
        <v>3</v>
      </c>
      <c r="C2559" t="s">
        <v>63</v>
      </c>
      <c r="D2559" t="s">
        <v>3</v>
      </c>
      <c r="E2559" t="s">
        <v>3</v>
      </c>
      <c r="F2559" t="s">
        <v>3</v>
      </c>
      <c r="G2559" t="s">
        <v>7487</v>
      </c>
      <c r="H2559" t="s">
        <v>8933</v>
      </c>
      <c r="I2559" t="s">
        <v>7560</v>
      </c>
      <c r="J2559" t="s">
        <v>8050</v>
      </c>
      <c r="K2559" t="s">
        <v>7563</v>
      </c>
      <c r="L2559" s="2" t="s">
        <v>7564</v>
      </c>
      <c r="M2559" t="s">
        <v>128</v>
      </c>
      <c r="N2559">
        <v>0</v>
      </c>
      <c r="O2559">
        <v>0</v>
      </c>
      <c r="P2559">
        <v>0</v>
      </c>
      <c r="Q2559">
        <v>1</v>
      </c>
      <c r="R2559">
        <v>0</v>
      </c>
      <c r="S2559">
        <v>0</v>
      </c>
      <c r="T2559">
        <v>0</v>
      </c>
      <c r="U2559">
        <v>0</v>
      </c>
    </row>
    <row r="2560" spans="1:21">
      <c r="A2560" t="s">
        <v>14</v>
      </c>
      <c r="B2560" t="s">
        <v>3</v>
      </c>
      <c r="C2560" t="s">
        <v>63</v>
      </c>
      <c r="D2560" t="s">
        <v>3</v>
      </c>
      <c r="E2560" t="s">
        <v>3</v>
      </c>
      <c r="F2560" t="s">
        <v>3</v>
      </c>
      <c r="G2560" t="s">
        <v>7487</v>
      </c>
      <c r="H2560" t="s">
        <v>8933</v>
      </c>
      <c r="I2560" t="s">
        <v>7560</v>
      </c>
      <c r="J2560" t="s">
        <v>8050</v>
      </c>
      <c r="K2560" t="s">
        <v>7565</v>
      </c>
      <c r="L2560" s="2" t="s">
        <v>7566</v>
      </c>
      <c r="M2560" t="s">
        <v>128</v>
      </c>
      <c r="N2560">
        <v>0</v>
      </c>
      <c r="O2560">
        <v>0</v>
      </c>
      <c r="P2560">
        <v>0</v>
      </c>
      <c r="Q2560">
        <v>1</v>
      </c>
      <c r="R2560">
        <v>0</v>
      </c>
      <c r="S2560">
        <v>0</v>
      </c>
      <c r="T2560">
        <v>0</v>
      </c>
      <c r="U2560">
        <v>0</v>
      </c>
    </row>
    <row r="2561" spans="1:21">
      <c r="A2561" t="s">
        <v>14</v>
      </c>
      <c r="B2561" t="s">
        <v>3</v>
      </c>
      <c r="C2561" t="s">
        <v>63</v>
      </c>
      <c r="D2561" t="s">
        <v>3</v>
      </c>
      <c r="E2561" t="s">
        <v>3</v>
      </c>
      <c r="F2561" t="s">
        <v>3</v>
      </c>
      <c r="G2561" t="s">
        <v>7487</v>
      </c>
      <c r="H2561" t="s">
        <v>8933</v>
      </c>
      <c r="I2561" t="s">
        <v>7567</v>
      </c>
      <c r="J2561" t="s">
        <v>8046</v>
      </c>
      <c r="K2561" t="s">
        <v>7568</v>
      </c>
      <c r="L2561" s="2" t="s">
        <v>7569</v>
      </c>
      <c r="M2561" t="s">
        <v>128</v>
      </c>
      <c r="N2561">
        <v>0</v>
      </c>
      <c r="O2561">
        <v>0</v>
      </c>
      <c r="P2561">
        <v>0</v>
      </c>
      <c r="Q2561">
        <v>1</v>
      </c>
      <c r="R2561">
        <v>0</v>
      </c>
      <c r="S2561">
        <v>0</v>
      </c>
      <c r="T2561">
        <v>0</v>
      </c>
      <c r="U2561">
        <v>0</v>
      </c>
    </row>
    <row r="2562" spans="1:21">
      <c r="A2562" t="s">
        <v>14</v>
      </c>
      <c r="B2562" t="s">
        <v>3</v>
      </c>
      <c r="C2562" t="s">
        <v>63</v>
      </c>
      <c r="D2562" t="s">
        <v>3</v>
      </c>
      <c r="E2562" t="s">
        <v>3</v>
      </c>
      <c r="F2562" t="s">
        <v>3</v>
      </c>
      <c r="G2562" t="s">
        <v>7487</v>
      </c>
      <c r="H2562" t="s">
        <v>8933</v>
      </c>
      <c r="I2562" t="s">
        <v>7570</v>
      </c>
      <c r="J2562" t="s">
        <v>8039</v>
      </c>
      <c r="K2562" t="s">
        <v>7571</v>
      </c>
      <c r="L2562" s="2" t="s">
        <v>7572</v>
      </c>
      <c r="M2562" t="s">
        <v>128</v>
      </c>
      <c r="N2562">
        <v>0</v>
      </c>
      <c r="O2562">
        <v>0</v>
      </c>
      <c r="P2562">
        <v>0</v>
      </c>
      <c r="Q2562">
        <v>1</v>
      </c>
      <c r="R2562">
        <v>0</v>
      </c>
      <c r="S2562">
        <v>0</v>
      </c>
      <c r="T2562">
        <v>0</v>
      </c>
      <c r="U2562">
        <v>0</v>
      </c>
    </row>
    <row r="2563" spans="1:21">
      <c r="A2563" t="s">
        <v>14</v>
      </c>
      <c r="B2563" t="s">
        <v>3</v>
      </c>
      <c r="C2563" t="s">
        <v>63</v>
      </c>
      <c r="D2563" t="s">
        <v>3</v>
      </c>
      <c r="E2563" t="s">
        <v>3</v>
      </c>
      <c r="F2563" t="s">
        <v>3</v>
      </c>
      <c r="G2563" t="s">
        <v>7487</v>
      </c>
      <c r="H2563" t="s">
        <v>8933</v>
      </c>
      <c r="I2563" t="s">
        <v>7573</v>
      </c>
      <c r="J2563" t="s">
        <v>8576</v>
      </c>
      <c r="K2563" t="s">
        <v>7574</v>
      </c>
      <c r="L2563" s="2" t="s">
        <v>7575</v>
      </c>
      <c r="M2563" t="s">
        <v>128</v>
      </c>
      <c r="N2563">
        <v>0</v>
      </c>
      <c r="O2563">
        <v>0</v>
      </c>
      <c r="P2563">
        <v>0</v>
      </c>
      <c r="Q2563">
        <v>1</v>
      </c>
      <c r="R2563">
        <v>0</v>
      </c>
      <c r="S2563">
        <v>0</v>
      </c>
      <c r="T2563">
        <v>0</v>
      </c>
      <c r="U2563">
        <v>0</v>
      </c>
    </row>
    <row r="2564" spans="1:21">
      <c r="A2564" t="s">
        <v>14</v>
      </c>
      <c r="B2564" t="s">
        <v>3</v>
      </c>
      <c r="C2564" t="s">
        <v>63</v>
      </c>
      <c r="D2564" t="s">
        <v>3</v>
      </c>
      <c r="E2564" t="s">
        <v>3</v>
      </c>
      <c r="F2564" t="s">
        <v>3</v>
      </c>
      <c r="G2564" t="s">
        <v>7487</v>
      </c>
      <c r="H2564" t="s">
        <v>8933</v>
      </c>
      <c r="I2564" t="s">
        <v>7576</v>
      </c>
      <c r="J2564" t="s">
        <v>8043</v>
      </c>
      <c r="K2564" t="s">
        <v>7577</v>
      </c>
      <c r="L2564" s="2" t="s">
        <v>7578</v>
      </c>
      <c r="M2564" t="s">
        <v>128</v>
      </c>
      <c r="N2564">
        <v>0</v>
      </c>
      <c r="O2564">
        <v>0</v>
      </c>
      <c r="P2564">
        <v>0</v>
      </c>
      <c r="Q2564">
        <v>1</v>
      </c>
      <c r="R2564">
        <v>0</v>
      </c>
      <c r="S2564">
        <v>0</v>
      </c>
      <c r="T2564">
        <v>0</v>
      </c>
      <c r="U2564">
        <v>0</v>
      </c>
    </row>
    <row r="2565" spans="1:21">
      <c r="A2565" t="s">
        <v>14</v>
      </c>
      <c r="B2565" t="s">
        <v>3</v>
      </c>
      <c r="C2565" t="s">
        <v>63</v>
      </c>
      <c r="D2565" t="s">
        <v>3</v>
      </c>
      <c r="E2565" t="s">
        <v>3</v>
      </c>
      <c r="F2565" t="s">
        <v>3</v>
      </c>
      <c r="G2565" t="s">
        <v>7487</v>
      </c>
      <c r="H2565" t="s">
        <v>8933</v>
      </c>
      <c r="I2565" t="s">
        <v>7579</v>
      </c>
      <c r="J2565" t="s">
        <v>8964</v>
      </c>
      <c r="K2565" t="s">
        <v>7580</v>
      </c>
      <c r="L2565" s="2" t="s">
        <v>7581</v>
      </c>
      <c r="M2565" t="s">
        <v>128</v>
      </c>
      <c r="N2565">
        <v>0</v>
      </c>
      <c r="O2565">
        <v>0</v>
      </c>
      <c r="P2565">
        <v>0</v>
      </c>
      <c r="Q2565">
        <v>1</v>
      </c>
      <c r="R2565">
        <v>0</v>
      </c>
      <c r="S2565">
        <v>0</v>
      </c>
      <c r="T2565">
        <v>0</v>
      </c>
      <c r="U2565">
        <v>0</v>
      </c>
    </row>
    <row r="2566" spans="1:21">
      <c r="A2566" t="s">
        <v>14</v>
      </c>
      <c r="B2566" t="s">
        <v>3</v>
      </c>
      <c r="C2566" t="s">
        <v>63</v>
      </c>
      <c r="D2566" t="s">
        <v>3</v>
      </c>
      <c r="E2566" t="s">
        <v>3</v>
      </c>
      <c r="F2566" t="s">
        <v>3</v>
      </c>
      <c r="G2566" t="s">
        <v>7487</v>
      </c>
      <c r="H2566" t="s">
        <v>8933</v>
      </c>
      <c r="I2566" t="s">
        <v>7582</v>
      </c>
      <c r="J2566" t="s">
        <v>8039</v>
      </c>
      <c r="K2566" t="s">
        <v>7583</v>
      </c>
      <c r="L2566" s="2" t="s">
        <v>7584</v>
      </c>
      <c r="M2566" t="s">
        <v>128</v>
      </c>
      <c r="N2566">
        <v>0</v>
      </c>
      <c r="O2566">
        <v>0</v>
      </c>
      <c r="P2566">
        <v>0</v>
      </c>
      <c r="Q2566">
        <v>1</v>
      </c>
      <c r="R2566">
        <v>0</v>
      </c>
      <c r="S2566">
        <v>0</v>
      </c>
      <c r="T2566">
        <v>0</v>
      </c>
      <c r="U2566">
        <v>0</v>
      </c>
    </row>
    <row r="2567" spans="1:21">
      <c r="A2567" t="s">
        <v>14</v>
      </c>
      <c r="B2567" t="s">
        <v>3</v>
      </c>
      <c r="C2567" t="s">
        <v>63</v>
      </c>
      <c r="D2567" t="s">
        <v>3</v>
      </c>
      <c r="E2567" t="s">
        <v>3</v>
      </c>
      <c r="F2567" t="s">
        <v>3</v>
      </c>
      <c r="G2567" t="s">
        <v>7487</v>
      </c>
      <c r="H2567" t="s">
        <v>8933</v>
      </c>
      <c r="I2567" t="s">
        <v>221</v>
      </c>
      <c r="J2567" t="s">
        <v>8043</v>
      </c>
      <c r="K2567" t="s">
        <v>5362</v>
      </c>
      <c r="L2567" s="2" t="s">
        <v>5363</v>
      </c>
      <c r="M2567" t="s">
        <v>128</v>
      </c>
      <c r="N2567">
        <v>0</v>
      </c>
      <c r="O2567">
        <v>0</v>
      </c>
      <c r="P2567">
        <v>0</v>
      </c>
      <c r="Q2567">
        <v>1</v>
      </c>
      <c r="R2567">
        <v>0</v>
      </c>
      <c r="S2567">
        <v>0</v>
      </c>
      <c r="T2567">
        <v>0</v>
      </c>
      <c r="U2567">
        <v>0</v>
      </c>
    </row>
    <row r="2568" spans="1:21">
      <c r="A2568" t="s">
        <v>14</v>
      </c>
      <c r="B2568" t="s">
        <v>3</v>
      </c>
      <c r="C2568" t="s">
        <v>63</v>
      </c>
      <c r="D2568" t="s">
        <v>3</v>
      </c>
      <c r="E2568" t="s">
        <v>3</v>
      </c>
      <c r="F2568" t="s">
        <v>3</v>
      </c>
      <c r="G2568" t="s">
        <v>7487</v>
      </c>
      <c r="H2568" t="s">
        <v>8933</v>
      </c>
      <c r="I2568" t="s">
        <v>7585</v>
      </c>
      <c r="J2568" t="s">
        <v>8050</v>
      </c>
      <c r="K2568" t="s">
        <v>7586</v>
      </c>
      <c r="L2568" s="2" t="s">
        <v>7587</v>
      </c>
      <c r="M2568" t="s">
        <v>128</v>
      </c>
      <c r="N2568">
        <v>0</v>
      </c>
      <c r="O2568">
        <v>0</v>
      </c>
      <c r="P2568">
        <v>0</v>
      </c>
      <c r="Q2568">
        <v>1</v>
      </c>
      <c r="R2568">
        <v>0</v>
      </c>
      <c r="S2568">
        <v>0</v>
      </c>
      <c r="T2568">
        <v>0</v>
      </c>
      <c r="U2568">
        <v>0</v>
      </c>
    </row>
    <row r="2569" spans="1:21">
      <c r="A2569" t="s">
        <v>14</v>
      </c>
      <c r="B2569" t="s">
        <v>3</v>
      </c>
      <c r="C2569" t="s">
        <v>63</v>
      </c>
      <c r="D2569" t="s">
        <v>3</v>
      </c>
      <c r="E2569" t="s">
        <v>3</v>
      </c>
      <c r="F2569" t="s">
        <v>3</v>
      </c>
      <c r="G2569" t="s">
        <v>7487</v>
      </c>
      <c r="H2569" t="s">
        <v>8933</v>
      </c>
      <c r="I2569" t="s">
        <v>7588</v>
      </c>
      <c r="J2569" t="s">
        <v>8035</v>
      </c>
      <c r="K2569" t="s">
        <v>7589</v>
      </c>
      <c r="L2569" s="2" t="s">
        <v>7590</v>
      </c>
      <c r="M2569" t="s">
        <v>128</v>
      </c>
      <c r="N2569">
        <v>0</v>
      </c>
      <c r="O2569">
        <v>0</v>
      </c>
      <c r="P2569">
        <v>0</v>
      </c>
      <c r="Q2569">
        <v>1</v>
      </c>
      <c r="R2569">
        <v>0</v>
      </c>
      <c r="S2569">
        <v>0</v>
      </c>
      <c r="T2569">
        <v>0</v>
      </c>
      <c r="U2569">
        <v>0</v>
      </c>
    </row>
    <row r="2570" spans="1:21">
      <c r="A2570" t="s">
        <v>14</v>
      </c>
      <c r="B2570" t="s">
        <v>3</v>
      </c>
      <c r="C2570" t="s">
        <v>63</v>
      </c>
      <c r="D2570" t="s">
        <v>3</v>
      </c>
      <c r="E2570" t="s">
        <v>3</v>
      </c>
      <c r="F2570" t="s">
        <v>3</v>
      </c>
      <c r="G2570" t="s">
        <v>7487</v>
      </c>
      <c r="H2570" t="s">
        <v>8933</v>
      </c>
      <c r="I2570" t="s">
        <v>7130</v>
      </c>
      <c r="J2570" t="s">
        <v>8043</v>
      </c>
      <c r="K2570" t="s">
        <v>7591</v>
      </c>
      <c r="L2570" s="2" t="s">
        <v>7592</v>
      </c>
      <c r="M2570" t="s">
        <v>128</v>
      </c>
      <c r="N2570">
        <v>0</v>
      </c>
      <c r="O2570">
        <v>0</v>
      </c>
      <c r="P2570">
        <v>0</v>
      </c>
      <c r="Q2570">
        <v>1</v>
      </c>
      <c r="R2570">
        <v>0</v>
      </c>
      <c r="S2570">
        <v>0</v>
      </c>
      <c r="T2570">
        <v>0</v>
      </c>
      <c r="U2570">
        <v>0</v>
      </c>
    </row>
    <row r="2571" spans="1:21">
      <c r="A2571" t="s">
        <v>14</v>
      </c>
      <c r="B2571" t="s">
        <v>3</v>
      </c>
      <c r="C2571" t="s">
        <v>63</v>
      </c>
      <c r="D2571" t="s">
        <v>3</v>
      </c>
      <c r="E2571" t="s">
        <v>3</v>
      </c>
      <c r="F2571" t="s">
        <v>3</v>
      </c>
      <c r="G2571" t="s">
        <v>119</v>
      </c>
      <c r="H2571" t="s">
        <v>8933</v>
      </c>
      <c r="I2571" t="s">
        <v>7593</v>
      </c>
      <c r="J2571" t="s">
        <v>8050</v>
      </c>
      <c r="K2571" t="s">
        <v>7594</v>
      </c>
      <c r="L2571" s="2" t="s">
        <v>7595</v>
      </c>
      <c r="M2571" t="s">
        <v>128</v>
      </c>
      <c r="N2571">
        <v>0</v>
      </c>
      <c r="O2571">
        <v>0</v>
      </c>
      <c r="P2571">
        <v>0</v>
      </c>
      <c r="Q2571">
        <v>0</v>
      </c>
      <c r="R2571">
        <v>0</v>
      </c>
      <c r="S2571">
        <v>0</v>
      </c>
      <c r="T2571">
        <v>1</v>
      </c>
      <c r="U2571">
        <v>0</v>
      </c>
    </row>
    <row r="2572" spans="1:21">
      <c r="A2572" t="s">
        <v>14</v>
      </c>
      <c r="B2572" t="s">
        <v>3</v>
      </c>
      <c r="C2572" t="s">
        <v>63</v>
      </c>
      <c r="D2572" t="s">
        <v>3</v>
      </c>
      <c r="E2572" t="s">
        <v>3</v>
      </c>
      <c r="F2572" t="s">
        <v>3</v>
      </c>
      <c r="G2572" t="s">
        <v>119</v>
      </c>
      <c r="H2572" t="s">
        <v>8933</v>
      </c>
      <c r="I2572" t="s">
        <v>7596</v>
      </c>
      <c r="J2572" t="s">
        <v>8050</v>
      </c>
      <c r="K2572" t="s">
        <v>7597</v>
      </c>
      <c r="L2572" s="2" t="s">
        <v>7598</v>
      </c>
      <c r="M2572" t="s">
        <v>128</v>
      </c>
      <c r="N2572">
        <v>0</v>
      </c>
      <c r="O2572">
        <v>0</v>
      </c>
      <c r="P2572">
        <v>0</v>
      </c>
      <c r="Q2572">
        <v>0</v>
      </c>
      <c r="R2572">
        <v>0</v>
      </c>
      <c r="S2572">
        <v>0</v>
      </c>
      <c r="T2572">
        <v>1</v>
      </c>
      <c r="U2572">
        <v>0</v>
      </c>
    </row>
    <row r="2573" spans="1:21">
      <c r="A2573" t="s">
        <v>14</v>
      </c>
      <c r="B2573" t="s">
        <v>3</v>
      </c>
      <c r="C2573" t="s">
        <v>63</v>
      </c>
      <c r="D2573" t="s">
        <v>3</v>
      </c>
      <c r="E2573" t="s">
        <v>3</v>
      </c>
      <c r="F2573" t="s">
        <v>3</v>
      </c>
      <c r="G2573" t="s">
        <v>119</v>
      </c>
      <c r="H2573" t="s">
        <v>8933</v>
      </c>
      <c r="I2573" t="s">
        <v>7599</v>
      </c>
      <c r="J2573" t="s">
        <v>8050</v>
      </c>
      <c r="K2573" t="s">
        <v>7600</v>
      </c>
      <c r="L2573" s="2" t="s">
        <v>7601</v>
      </c>
      <c r="M2573" t="s">
        <v>128</v>
      </c>
      <c r="N2573">
        <v>0</v>
      </c>
      <c r="O2573">
        <v>0</v>
      </c>
      <c r="P2573">
        <v>0</v>
      </c>
      <c r="Q2573">
        <v>0</v>
      </c>
      <c r="R2573">
        <v>0</v>
      </c>
      <c r="S2573">
        <v>0</v>
      </c>
      <c r="T2573">
        <v>1</v>
      </c>
      <c r="U2573">
        <v>0</v>
      </c>
    </row>
    <row r="2574" spans="1:21">
      <c r="A2574" t="s">
        <v>14</v>
      </c>
      <c r="B2574" t="s">
        <v>3</v>
      </c>
      <c r="C2574" t="s">
        <v>63</v>
      </c>
      <c r="D2574" t="s">
        <v>3</v>
      </c>
      <c r="E2574" t="s">
        <v>3</v>
      </c>
      <c r="F2574" t="s">
        <v>3</v>
      </c>
      <c r="G2574" t="s">
        <v>119</v>
      </c>
      <c r="H2574" t="s">
        <v>8933</v>
      </c>
      <c r="I2574" t="s">
        <v>7602</v>
      </c>
      <c r="J2574" t="s">
        <v>8039</v>
      </c>
      <c r="K2574" t="s">
        <v>7603</v>
      </c>
      <c r="L2574" s="2" t="s">
        <v>7604</v>
      </c>
      <c r="M2574" t="s">
        <v>128</v>
      </c>
      <c r="N2574">
        <v>0</v>
      </c>
      <c r="O2574">
        <v>0</v>
      </c>
      <c r="P2574">
        <v>0</v>
      </c>
      <c r="Q2574">
        <v>0</v>
      </c>
      <c r="R2574">
        <v>0</v>
      </c>
      <c r="S2574">
        <v>0</v>
      </c>
      <c r="T2574">
        <v>1</v>
      </c>
      <c r="U2574">
        <v>0</v>
      </c>
    </row>
    <row r="2575" spans="1:21">
      <c r="A2575" t="s">
        <v>14</v>
      </c>
      <c r="B2575" t="s">
        <v>3</v>
      </c>
      <c r="C2575" t="s">
        <v>63</v>
      </c>
      <c r="D2575" t="s">
        <v>3</v>
      </c>
      <c r="E2575" t="s">
        <v>3</v>
      </c>
      <c r="F2575" t="s">
        <v>3</v>
      </c>
      <c r="G2575" t="s">
        <v>119</v>
      </c>
      <c r="H2575" t="s">
        <v>8933</v>
      </c>
      <c r="I2575" t="s">
        <v>413</v>
      </c>
      <c r="J2575" t="s">
        <v>8050</v>
      </c>
      <c r="K2575" t="s">
        <v>7605</v>
      </c>
      <c r="L2575" s="2" t="s">
        <v>7606</v>
      </c>
      <c r="M2575" t="s">
        <v>128</v>
      </c>
      <c r="N2575">
        <v>0</v>
      </c>
      <c r="O2575">
        <v>0</v>
      </c>
      <c r="P2575">
        <v>0</v>
      </c>
      <c r="Q2575">
        <v>0</v>
      </c>
      <c r="R2575">
        <v>0</v>
      </c>
      <c r="S2575">
        <v>0</v>
      </c>
      <c r="T2575">
        <v>1</v>
      </c>
      <c r="U2575">
        <v>0</v>
      </c>
    </row>
    <row r="2576" spans="1:21">
      <c r="A2576" t="s">
        <v>14</v>
      </c>
      <c r="B2576" t="s">
        <v>3</v>
      </c>
      <c r="C2576" t="s">
        <v>63</v>
      </c>
      <c r="D2576" t="s">
        <v>3</v>
      </c>
      <c r="E2576" t="s">
        <v>3</v>
      </c>
      <c r="F2576" t="s">
        <v>3</v>
      </c>
      <c r="G2576" t="s">
        <v>119</v>
      </c>
      <c r="H2576" t="s">
        <v>8933</v>
      </c>
      <c r="I2576" t="s">
        <v>7607</v>
      </c>
      <c r="J2576" t="s">
        <v>8050</v>
      </c>
      <c r="K2576" t="s">
        <v>7608</v>
      </c>
      <c r="L2576" s="2" t="s">
        <v>7609</v>
      </c>
      <c r="M2576" t="s">
        <v>128</v>
      </c>
      <c r="N2576">
        <v>0</v>
      </c>
      <c r="O2576">
        <v>0</v>
      </c>
      <c r="P2576">
        <v>0</v>
      </c>
      <c r="Q2576">
        <v>0</v>
      </c>
      <c r="R2576">
        <v>0</v>
      </c>
      <c r="S2576">
        <v>0</v>
      </c>
      <c r="T2576">
        <v>1</v>
      </c>
      <c r="U2576">
        <v>0</v>
      </c>
    </row>
    <row r="2577" spans="1:21">
      <c r="A2577" t="s">
        <v>14</v>
      </c>
      <c r="B2577" t="s">
        <v>3</v>
      </c>
      <c r="C2577" t="s">
        <v>63</v>
      </c>
      <c r="D2577" t="s">
        <v>3</v>
      </c>
      <c r="E2577" t="s">
        <v>3</v>
      </c>
      <c r="F2577" t="s">
        <v>3</v>
      </c>
      <c r="G2577" t="s">
        <v>119</v>
      </c>
      <c r="H2577" t="s">
        <v>8933</v>
      </c>
      <c r="I2577" t="s">
        <v>4237</v>
      </c>
      <c r="J2577" t="s">
        <v>8050</v>
      </c>
      <c r="K2577" t="s">
        <v>7610</v>
      </c>
      <c r="L2577" s="2" t="s">
        <v>7611</v>
      </c>
      <c r="M2577" t="s">
        <v>128</v>
      </c>
      <c r="N2577">
        <v>0</v>
      </c>
      <c r="O2577">
        <v>0</v>
      </c>
      <c r="P2577">
        <v>0</v>
      </c>
      <c r="Q2577">
        <v>0</v>
      </c>
      <c r="R2577">
        <v>0</v>
      </c>
      <c r="S2577">
        <v>0</v>
      </c>
      <c r="T2577">
        <v>1</v>
      </c>
      <c r="U2577">
        <v>0</v>
      </c>
    </row>
    <row r="2578" spans="1:21">
      <c r="A2578" t="s">
        <v>14</v>
      </c>
      <c r="B2578" t="s">
        <v>3</v>
      </c>
      <c r="C2578" t="s">
        <v>63</v>
      </c>
      <c r="D2578" t="s">
        <v>3</v>
      </c>
      <c r="E2578" t="s">
        <v>3</v>
      </c>
      <c r="F2578" t="s">
        <v>3</v>
      </c>
      <c r="G2578" t="s">
        <v>119</v>
      </c>
      <c r="H2578" t="s">
        <v>8933</v>
      </c>
      <c r="I2578" t="s">
        <v>5728</v>
      </c>
      <c r="J2578" t="s">
        <v>8040</v>
      </c>
      <c r="K2578" t="s">
        <v>7612</v>
      </c>
      <c r="L2578" s="2" t="s">
        <v>7613</v>
      </c>
      <c r="M2578" t="s">
        <v>128</v>
      </c>
      <c r="N2578">
        <v>0</v>
      </c>
      <c r="O2578">
        <v>0</v>
      </c>
      <c r="P2578">
        <v>0</v>
      </c>
      <c r="Q2578">
        <v>0</v>
      </c>
      <c r="R2578">
        <v>0</v>
      </c>
      <c r="S2578">
        <v>0</v>
      </c>
      <c r="T2578">
        <v>1</v>
      </c>
      <c r="U2578">
        <v>0</v>
      </c>
    </row>
    <row r="2579" spans="1:21">
      <c r="A2579" t="s">
        <v>14</v>
      </c>
      <c r="B2579" t="s">
        <v>3</v>
      </c>
      <c r="C2579" t="s">
        <v>63</v>
      </c>
      <c r="D2579" t="s">
        <v>3</v>
      </c>
      <c r="E2579" t="s">
        <v>3</v>
      </c>
      <c r="F2579" t="s">
        <v>3</v>
      </c>
      <c r="G2579" t="s">
        <v>119</v>
      </c>
      <c r="H2579" t="s">
        <v>8933</v>
      </c>
      <c r="I2579" t="s">
        <v>7614</v>
      </c>
      <c r="J2579" t="s">
        <v>8048</v>
      </c>
      <c r="K2579" t="s">
        <v>7615</v>
      </c>
      <c r="L2579" s="2" t="s">
        <v>7616</v>
      </c>
      <c r="M2579" t="s">
        <v>128</v>
      </c>
      <c r="N2579">
        <v>0</v>
      </c>
      <c r="O2579">
        <v>0</v>
      </c>
      <c r="P2579">
        <v>0</v>
      </c>
      <c r="Q2579">
        <v>0</v>
      </c>
      <c r="R2579">
        <v>0</v>
      </c>
      <c r="S2579">
        <v>0</v>
      </c>
      <c r="T2579">
        <v>1</v>
      </c>
      <c r="U2579">
        <v>0</v>
      </c>
    </row>
    <row r="2580" spans="1:21">
      <c r="A2580" t="s">
        <v>14</v>
      </c>
      <c r="B2580" t="s">
        <v>3</v>
      </c>
      <c r="C2580" t="s">
        <v>63</v>
      </c>
      <c r="D2580" t="s">
        <v>3</v>
      </c>
      <c r="E2580" t="s">
        <v>3</v>
      </c>
      <c r="F2580" t="s">
        <v>3</v>
      </c>
      <c r="G2580" t="s">
        <v>119</v>
      </c>
      <c r="H2580" t="s">
        <v>8933</v>
      </c>
      <c r="I2580" t="s">
        <v>7617</v>
      </c>
      <c r="J2580" t="s">
        <v>8050</v>
      </c>
      <c r="K2580" t="s">
        <v>7618</v>
      </c>
      <c r="L2580" s="2" t="s">
        <v>7619</v>
      </c>
      <c r="M2580" t="s">
        <v>128</v>
      </c>
      <c r="N2580">
        <v>0</v>
      </c>
      <c r="O2580">
        <v>0</v>
      </c>
      <c r="P2580">
        <v>0</v>
      </c>
      <c r="Q2580">
        <v>0</v>
      </c>
      <c r="R2580">
        <v>0</v>
      </c>
      <c r="S2580">
        <v>0</v>
      </c>
      <c r="T2580">
        <v>1</v>
      </c>
      <c r="U2580">
        <v>0</v>
      </c>
    </row>
    <row r="2581" spans="1:21">
      <c r="A2581" t="s">
        <v>14</v>
      </c>
      <c r="B2581" t="s">
        <v>3</v>
      </c>
      <c r="C2581" t="s">
        <v>63</v>
      </c>
      <c r="D2581" t="s">
        <v>3</v>
      </c>
      <c r="E2581" t="s">
        <v>3</v>
      </c>
      <c r="F2581" t="s">
        <v>3</v>
      </c>
      <c r="G2581" t="s">
        <v>119</v>
      </c>
      <c r="H2581" t="s">
        <v>8933</v>
      </c>
      <c r="I2581" t="s">
        <v>7620</v>
      </c>
      <c r="J2581" t="s">
        <v>8039</v>
      </c>
      <c r="K2581" t="s">
        <v>7621</v>
      </c>
      <c r="L2581" s="2" t="s">
        <v>7622</v>
      </c>
      <c r="M2581" t="s">
        <v>128</v>
      </c>
      <c r="N2581">
        <v>0</v>
      </c>
      <c r="O2581">
        <v>0</v>
      </c>
      <c r="P2581">
        <v>0</v>
      </c>
      <c r="Q2581">
        <v>0</v>
      </c>
      <c r="R2581">
        <v>0</v>
      </c>
      <c r="S2581">
        <v>0</v>
      </c>
      <c r="T2581">
        <v>1</v>
      </c>
      <c r="U2581">
        <v>0</v>
      </c>
    </row>
    <row r="2582" spans="1:21">
      <c r="A2582" t="s">
        <v>14</v>
      </c>
      <c r="B2582" t="s">
        <v>3</v>
      </c>
      <c r="C2582" t="s">
        <v>63</v>
      </c>
      <c r="D2582" t="s">
        <v>3</v>
      </c>
      <c r="E2582" t="s">
        <v>3</v>
      </c>
      <c r="F2582" t="s">
        <v>3</v>
      </c>
      <c r="G2582" t="s">
        <v>119</v>
      </c>
      <c r="H2582" t="s">
        <v>8933</v>
      </c>
      <c r="I2582" t="s">
        <v>7623</v>
      </c>
      <c r="J2582" t="s">
        <v>8050</v>
      </c>
      <c r="K2582" t="s">
        <v>7624</v>
      </c>
      <c r="L2582" s="2" t="s">
        <v>7625</v>
      </c>
      <c r="M2582" t="s">
        <v>128</v>
      </c>
      <c r="N2582">
        <v>0</v>
      </c>
      <c r="O2582">
        <v>0</v>
      </c>
      <c r="P2582">
        <v>0</v>
      </c>
      <c r="Q2582">
        <v>0</v>
      </c>
      <c r="R2582">
        <v>0</v>
      </c>
      <c r="S2582">
        <v>0</v>
      </c>
      <c r="T2582">
        <v>1</v>
      </c>
      <c r="U2582">
        <v>0</v>
      </c>
    </row>
    <row r="2583" spans="1:21">
      <c r="A2583" t="s">
        <v>14</v>
      </c>
      <c r="B2583" t="s">
        <v>3</v>
      </c>
      <c r="C2583" t="s">
        <v>63</v>
      </c>
      <c r="D2583" t="s">
        <v>3</v>
      </c>
      <c r="E2583" t="s">
        <v>3</v>
      </c>
      <c r="F2583" t="s">
        <v>3</v>
      </c>
      <c r="G2583" t="s">
        <v>119</v>
      </c>
      <c r="H2583" t="s">
        <v>8933</v>
      </c>
      <c r="I2583" t="s">
        <v>7626</v>
      </c>
      <c r="J2583" t="s">
        <v>8050</v>
      </c>
      <c r="K2583" t="s">
        <v>7627</v>
      </c>
      <c r="L2583" s="2" t="s">
        <v>7628</v>
      </c>
      <c r="M2583" t="s">
        <v>128</v>
      </c>
      <c r="N2583">
        <v>0</v>
      </c>
      <c r="O2583">
        <v>0</v>
      </c>
      <c r="P2583">
        <v>0</v>
      </c>
      <c r="Q2583">
        <v>0</v>
      </c>
      <c r="R2583">
        <v>0</v>
      </c>
      <c r="S2583">
        <v>0</v>
      </c>
      <c r="T2583">
        <v>1</v>
      </c>
      <c r="U2583">
        <v>0</v>
      </c>
    </row>
    <row r="2584" spans="1:21">
      <c r="A2584" t="s">
        <v>14</v>
      </c>
      <c r="B2584" t="s">
        <v>3</v>
      </c>
      <c r="C2584" t="s">
        <v>63</v>
      </c>
      <c r="D2584" t="s">
        <v>3</v>
      </c>
      <c r="E2584" t="s">
        <v>3</v>
      </c>
      <c r="F2584" t="s">
        <v>3</v>
      </c>
      <c r="G2584" t="s">
        <v>119</v>
      </c>
      <c r="H2584" t="s">
        <v>8933</v>
      </c>
      <c r="I2584" t="s">
        <v>7629</v>
      </c>
      <c r="J2584" t="s">
        <v>8050</v>
      </c>
      <c r="K2584" t="s">
        <v>7630</v>
      </c>
      <c r="L2584" s="2" t="s">
        <v>7631</v>
      </c>
      <c r="M2584" t="s">
        <v>128</v>
      </c>
      <c r="N2584">
        <v>0</v>
      </c>
      <c r="O2584">
        <v>0</v>
      </c>
      <c r="P2584">
        <v>0</v>
      </c>
      <c r="Q2584">
        <v>0</v>
      </c>
      <c r="R2584">
        <v>0</v>
      </c>
      <c r="S2584">
        <v>0</v>
      </c>
      <c r="T2584">
        <v>1</v>
      </c>
      <c r="U2584">
        <v>0</v>
      </c>
    </row>
    <row r="2585" spans="1:21">
      <c r="A2585" t="s">
        <v>14</v>
      </c>
      <c r="B2585" t="s">
        <v>3</v>
      </c>
      <c r="C2585" t="s">
        <v>63</v>
      </c>
      <c r="D2585" t="s">
        <v>3</v>
      </c>
      <c r="E2585" t="s">
        <v>3</v>
      </c>
      <c r="F2585" t="s">
        <v>3</v>
      </c>
      <c r="G2585" t="s">
        <v>119</v>
      </c>
      <c r="H2585" t="s">
        <v>8933</v>
      </c>
      <c r="I2585" t="s">
        <v>1670</v>
      </c>
      <c r="J2585" t="s">
        <v>8050</v>
      </c>
      <c r="K2585" t="s">
        <v>8919</v>
      </c>
      <c r="L2585" s="2" t="s">
        <v>8920</v>
      </c>
      <c r="M2585" t="s">
        <v>128</v>
      </c>
      <c r="N2585">
        <v>0</v>
      </c>
      <c r="O2585">
        <v>0</v>
      </c>
      <c r="P2585">
        <v>0</v>
      </c>
      <c r="Q2585">
        <v>0</v>
      </c>
      <c r="R2585">
        <v>0</v>
      </c>
      <c r="S2585">
        <v>0</v>
      </c>
      <c r="T2585">
        <v>1</v>
      </c>
      <c r="U2585">
        <v>0</v>
      </c>
    </row>
    <row r="2586" spans="1:21">
      <c r="A2586" t="s">
        <v>14</v>
      </c>
      <c r="B2586" t="s">
        <v>3</v>
      </c>
      <c r="C2586" t="s">
        <v>63</v>
      </c>
      <c r="D2586" t="s">
        <v>3</v>
      </c>
      <c r="E2586" t="s">
        <v>3</v>
      </c>
      <c r="F2586" t="s">
        <v>3</v>
      </c>
      <c r="G2586" t="s">
        <v>119</v>
      </c>
      <c r="H2586" t="s">
        <v>8933</v>
      </c>
      <c r="I2586" t="s">
        <v>7632</v>
      </c>
      <c r="J2586" t="s">
        <v>8964</v>
      </c>
      <c r="K2586" t="s">
        <v>7633</v>
      </c>
      <c r="L2586" s="2" t="s">
        <v>7634</v>
      </c>
      <c r="M2586" t="s">
        <v>128</v>
      </c>
      <c r="N2586">
        <v>0</v>
      </c>
      <c r="O2586">
        <v>0</v>
      </c>
      <c r="P2586">
        <v>0</v>
      </c>
      <c r="Q2586">
        <v>0</v>
      </c>
      <c r="R2586">
        <v>0</v>
      </c>
      <c r="S2586">
        <v>0</v>
      </c>
      <c r="T2586">
        <v>1</v>
      </c>
      <c r="U2586">
        <v>0</v>
      </c>
    </row>
    <row r="2587" spans="1:21">
      <c r="A2587" t="s">
        <v>14</v>
      </c>
      <c r="B2587" t="s">
        <v>3</v>
      </c>
      <c r="C2587" t="s">
        <v>63</v>
      </c>
      <c r="D2587" t="s">
        <v>3</v>
      </c>
      <c r="E2587" t="s">
        <v>3</v>
      </c>
      <c r="F2587" t="s">
        <v>3</v>
      </c>
      <c r="G2587" t="s">
        <v>119</v>
      </c>
      <c r="H2587" t="s">
        <v>8933</v>
      </c>
      <c r="I2587" t="s">
        <v>7635</v>
      </c>
      <c r="J2587" t="s">
        <v>8050</v>
      </c>
      <c r="K2587" t="s">
        <v>7636</v>
      </c>
      <c r="L2587" s="2" t="s">
        <v>7637</v>
      </c>
      <c r="M2587" t="s">
        <v>128</v>
      </c>
      <c r="N2587">
        <v>0</v>
      </c>
      <c r="O2587">
        <v>0</v>
      </c>
      <c r="P2587">
        <v>0</v>
      </c>
      <c r="Q2587">
        <v>0</v>
      </c>
      <c r="R2587">
        <v>0</v>
      </c>
      <c r="S2587">
        <v>0</v>
      </c>
      <c r="T2587">
        <v>1</v>
      </c>
      <c r="U2587">
        <v>0</v>
      </c>
    </row>
    <row r="2588" spans="1:21">
      <c r="A2588" t="s">
        <v>14</v>
      </c>
      <c r="B2588" t="s">
        <v>3</v>
      </c>
      <c r="C2588" t="s">
        <v>63</v>
      </c>
      <c r="D2588" t="s">
        <v>3</v>
      </c>
      <c r="E2588" t="s">
        <v>3</v>
      </c>
      <c r="F2588" t="s">
        <v>3</v>
      </c>
      <c r="G2588" t="s">
        <v>119</v>
      </c>
      <c r="H2588" t="s">
        <v>8933</v>
      </c>
      <c r="I2588" t="s">
        <v>7638</v>
      </c>
      <c r="J2588" t="s">
        <v>8050</v>
      </c>
      <c r="K2588" t="s">
        <v>7639</v>
      </c>
      <c r="L2588" s="2" t="s">
        <v>7640</v>
      </c>
      <c r="M2588" t="s">
        <v>128</v>
      </c>
      <c r="N2588">
        <v>0</v>
      </c>
      <c r="O2588">
        <v>0</v>
      </c>
      <c r="P2588">
        <v>0</v>
      </c>
      <c r="Q2588">
        <v>0</v>
      </c>
      <c r="R2588">
        <v>0</v>
      </c>
      <c r="S2588">
        <v>0</v>
      </c>
      <c r="T2588">
        <v>1</v>
      </c>
      <c r="U2588">
        <v>0</v>
      </c>
    </row>
    <row r="2589" spans="1:21">
      <c r="A2589" t="s">
        <v>14</v>
      </c>
      <c r="B2589" t="s">
        <v>3</v>
      </c>
      <c r="C2589" t="s">
        <v>63</v>
      </c>
      <c r="D2589" t="s">
        <v>3</v>
      </c>
      <c r="E2589" t="s">
        <v>3</v>
      </c>
      <c r="F2589" t="s">
        <v>3</v>
      </c>
      <c r="G2589" t="s">
        <v>119</v>
      </c>
      <c r="H2589" t="s">
        <v>8933</v>
      </c>
      <c r="I2589" t="s">
        <v>7641</v>
      </c>
      <c r="J2589" t="s">
        <v>8964</v>
      </c>
      <c r="K2589" t="s">
        <v>7642</v>
      </c>
      <c r="L2589" s="2" t="s">
        <v>7643</v>
      </c>
      <c r="M2589" t="s">
        <v>128</v>
      </c>
      <c r="N2589">
        <v>0</v>
      </c>
      <c r="O2589">
        <v>0</v>
      </c>
      <c r="P2589">
        <v>0</v>
      </c>
      <c r="Q2589">
        <v>0</v>
      </c>
      <c r="R2589">
        <v>0</v>
      </c>
      <c r="S2589">
        <v>0</v>
      </c>
      <c r="T2589">
        <v>1</v>
      </c>
      <c r="U2589">
        <v>0</v>
      </c>
    </row>
    <row r="2590" spans="1:21">
      <c r="A2590" t="s">
        <v>14</v>
      </c>
      <c r="B2590" t="s">
        <v>3</v>
      </c>
      <c r="C2590" t="s">
        <v>63</v>
      </c>
      <c r="D2590" t="s">
        <v>3</v>
      </c>
      <c r="E2590" t="s">
        <v>3</v>
      </c>
      <c r="F2590" t="s">
        <v>3</v>
      </c>
      <c r="G2590" t="s">
        <v>119</v>
      </c>
      <c r="H2590" t="s">
        <v>8933</v>
      </c>
      <c r="I2590" t="s">
        <v>7644</v>
      </c>
      <c r="J2590" t="s">
        <v>8050</v>
      </c>
      <c r="K2590" t="s">
        <v>7645</v>
      </c>
      <c r="L2590" s="2" t="s">
        <v>7646</v>
      </c>
      <c r="M2590" t="s">
        <v>128</v>
      </c>
      <c r="N2590">
        <v>0</v>
      </c>
      <c r="O2590">
        <v>0</v>
      </c>
      <c r="P2590">
        <v>0</v>
      </c>
      <c r="Q2590">
        <v>0</v>
      </c>
      <c r="R2590">
        <v>0</v>
      </c>
      <c r="S2590">
        <v>0</v>
      </c>
      <c r="T2590">
        <v>1</v>
      </c>
      <c r="U2590">
        <v>0</v>
      </c>
    </row>
    <row r="2591" spans="1:21">
      <c r="A2591" t="s">
        <v>14</v>
      </c>
      <c r="B2591" t="s">
        <v>3</v>
      </c>
      <c r="C2591" t="s">
        <v>63</v>
      </c>
      <c r="D2591" t="s">
        <v>3</v>
      </c>
      <c r="E2591" t="s">
        <v>3</v>
      </c>
      <c r="F2591" t="s">
        <v>3</v>
      </c>
      <c r="G2591" t="s">
        <v>119</v>
      </c>
      <c r="H2591" t="s">
        <v>8933</v>
      </c>
      <c r="I2591" t="s">
        <v>7647</v>
      </c>
      <c r="J2591" t="s">
        <v>8050</v>
      </c>
      <c r="K2591" t="s">
        <v>7648</v>
      </c>
      <c r="L2591" s="2" t="s">
        <v>7649</v>
      </c>
      <c r="M2591" t="s">
        <v>128</v>
      </c>
      <c r="N2591">
        <v>0</v>
      </c>
      <c r="O2591">
        <v>0</v>
      </c>
      <c r="P2591">
        <v>0</v>
      </c>
      <c r="Q2591">
        <v>0</v>
      </c>
      <c r="R2591">
        <v>0</v>
      </c>
      <c r="S2591">
        <v>0</v>
      </c>
      <c r="T2591">
        <v>1</v>
      </c>
      <c r="U2591">
        <v>0</v>
      </c>
    </row>
    <row r="2592" spans="1:21">
      <c r="A2592" t="s">
        <v>14</v>
      </c>
      <c r="B2592" t="s">
        <v>3</v>
      </c>
      <c r="C2592" t="s">
        <v>63</v>
      </c>
      <c r="D2592" t="s">
        <v>3</v>
      </c>
      <c r="E2592" t="s">
        <v>3</v>
      </c>
      <c r="F2592" t="s">
        <v>3</v>
      </c>
      <c r="G2592" t="s">
        <v>119</v>
      </c>
      <c r="H2592" t="s">
        <v>8933</v>
      </c>
      <c r="I2592" t="s">
        <v>7650</v>
      </c>
      <c r="J2592" t="s">
        <v>8050</v>
      </c>
      <c r="K2592" t="s">
        <v>7651</v>
      </c>
      <c r="L2592" s="2" t="s">
        <v>7652</v>
      </c>
      <c r="M2592" t="s">
        <v>128</v>
      </c>
      <c r="N2592">
        <v>0</v>
      </c>
      <c r="O2592">
        <v>0</v>
      </c>
      <c r="P2592">
        <v>0</v>
      </c>
      <c r="Q2592">
        <v>0</v>
      </c>
      <c r="R2592">
        <v>0</v>
      </c>
      <c r="S2592">
        <v>0</v>
      </c>
      <c r="T2592">
        <v>1</v>
      </c>
      <c r="U2592">
        <v>0</v>
      </c>
    </row>
    <row r="2593" spans="1:21">
      <c r="A2593" t="s">
        <v>14</v>
      </c>
      <c r="B2593" t="s">
        <v>3</v>
      </c>
      <c r="C2593" t="s">
        <v>63</v>
      </c>
      <c r="D2593" t="s">
        <v>3</v>
      </c>
      <c r="E2593" t="s">
        <v>3</v>
      </c>
      <c r="F2593" t="s">
        <v>3</v>
      </c>
      <c r="G2593" t="s">
        <v>119</v>
      </c>
      <c r="H2593" t="s">
        <v>8933</v>
      </c>
      <c r="I2593" t="s">
        <v>7653</v>
      </c>
      <c r="J2593" t="s">
        <v>8964</v>
      </c>
      <c r="K2593" t="s">
        <v>7633</v>
      </c>
      <c r="L2593" s="2" t="s">
        <v>7654</v>
      </c>
      <c r="M2593" t="s">
        <v>128</v>
      </c>
      <c r="N2593">
        <v>0</v>
      </c>
      <c r="O2593">
        <v>0</v>
      </c>
      <c r="P2593">
        <v>0</v>
      </c>
      <c r="Q2593">
        <v>0</v>
      </c>
      <c r="R2593">
        <v>0</v>
      </c>
      <c r="S2593">
        <v>0</v>
      </c>
      <c r="T2593">
        <v>1</v>
      </c>
      <c r="U2593">
        <v>0</v>
      </c>
    </row>
    <row r="2594" spans="1:21">
      <c r="A2594" t="s">
        <v>14</v>
      </c>
      <c r="B2594" t="s">
        <v>3</v>
      </c>
      <c r="C2594" t="s">
        <v>63</v>
      </c>
      <c r="D2594" t="s">
        <v>3</v>
      </c>
      <c r="E2594" t="s">
        <v>3</v>
      </c>
      <c r="F2594" t="s">
        <v>3</v>
      </c>
      <c r="G2594" t="s">
        <v>119</v>
      </c>
      <c r="H2594" t="s">
        <v>8933</v>
      </c>
      <c r="I2594" t="s">
        <v>7655</v>
      </c>
      <c r="J2594" t="s">
        <v>8048</v>
      </c>
      <c r="K2594" t="s">
        <v>7656</v>
      </c>
      <c r="L2594" s="2" t="s">
        <v>7657</v>
      </c>
      <c r="M2594" t="s">
        <v>128</v>
      </c>
      <c r="N2594">
        <v>0</v>
      </c>
      <c r="O2594">
        <v>0</v>
      </c>
      <c r="P2594">
        <v>0</v>
      </c>
      <c r="Q2594">
        <v>0</v>
      </c>
      <c r="R2594">
        <v>0</v>
      </c>
      <c r="S2594">
        <v>0</v>
      </c>
      <c r="T2594">
        <v>1</v>
      </c>
      <c r="U2594">
        <v>0</v>
      </c>
    </row>
    <row r="2595" spans="1:21">
      <c r="A2595" t="s">
        <v>14</v>
      </c>
      <c r="B2595" t="s">
        <v>3</v>
      </c>
      <c r="C2595" t="s">
        <v>63</v>
      </c>
      <c r="D2595" t="s">
        <v>3</v>
      </c>
      <c r="E2595" t="s">
        <v>3</v>
      </c>
      <c r="F2595" t="s">
        <v>3</v>
      </c>
      <c r="G2595" t="s">
        <v>119</v>
      </c>
      <c r="H2595" t="s">
        <v>8933</v>
      </c>
      <c r="I2595" t="s">
        <v>7658</v>
      </c>
      <c r="J2595" t="s">
        <v>8964</v>
      </c>
      <c r="K2595" t="s">
        <v>7659</v>
      </c>
      <c r="L2595" s="2" t="s">
        <v>7660</v>
      </c>
      <c r="M2595" t="s">
        <v>128</v>
      </c>
      <c r="N2595">
        <v>0</v>
      </c>
      <c r="O2595">
        <v>0</v>
      </c>
      <c r="P2595">
        <v>0</v>
      </c>
      <c r="Q2595">
        <v>0</v>
      </c>
      <c r="R2595">
        <v>0</v>
      </c>
      <c r="S2595">
        <v>0</v>
      </c>
      <c r="T2595">
        <v>1</v>
      </c>
      <c r="U2595">
        <v>0</v>
      </c>
    </row>
    <row r="2596" spans="1:21">
      <c r="A2596" t="s">
        <v>14</v>
      </c>
      <c r="B2596" t="s">
        <v>3</v>
      </c>
      <c r="C2596" t="s">
        <v>63</v>
      </c>
      <c r="D2596" t="s">
        <v>3</v>
      </c>
      <c r="E2596" t="s">
        <v>3</v>
      </c>
      <c r="F2596" t="s">
        <v>3</v>
      </c>
      <c r="G2596" t="s">
        <v>119</v>
      </c>
      <c r="H2596" t="s">
        <v>8933</v>
      </c>
      <c r="I2596" t="s">
        <v>7661</v>
      </c>
      <c r="J2596" t="s">
        <v>8050</v>
      </c>
      <c r="K2596" t="s">
        <v>7662</v>
      </c>
      <c r="L2596" s="2" t="s">
        <v>7663</v>
      </c>
      <c r="M2596" t="s">
        <v>128</v>
      </c>
      <c r="N2596">
        <v>0</v>
      </c>
      <c r="O2596">
        <v>0</v>
      </c>
      <c r="P2596">
        <v>0</v>
      </c>
      <c r="Q2596">
        <v>0</v>
      </c>
      <c r="R2596">
        <v>0</v>
      </c>
      <c r="S2596">
        <v>0</v>
      </c>
      <c r="T2596">
        <v>1</v>
      </c>
      <c r="U2596">
        <v>0</v>
      </c>
    </row>
    <row r="2597" spans="1:21">
      <c r="A2597" t="s">
        <v>14</v>
      </c>
      <c r="B2597" t="s">
        <v>3</v>
      </c>
      <c r="C2597" t="s">
        <v>63</v>
      </c>
      <c r="D2597" t="s">
        <v>3</v>
      </c>
      <c r="E2597" t="s">
        <v>3</v>
      </c>
      <c r="F2597" t="s">
        <v>3</v>
      </c>
      <c r="G2597" t="s">
        <v>119</v>
      </c>
      <c r="H2597" t="s">
        <v>8933</v>
      </c>
      <c r="I2597" t="s">
        <v>7664</v>
      </c>
      <c r="J2597" t="s">
        <v>8039</v>
      </c>
      <c r="K2597" t="s">
        <v>7665</v>
      </c>
      <c r="L2597" s="2" t="s">
        <v>7666</v>
      </c>
      <c r="M2597" t="s">
        <v>128</v>
      </c>
      <c r="N2597">
        <v>0</v>
      </c>
      <c r="O2597">
        <v>0</v>
      </c>
      <c r="P2597">
        <v>0</v>
      </c>
      <c r="Q2597">
        <v>0</v>
      </c>
      <c r="R2597">
        <v>0</v>
      </c>
      <c r="S2597">
        <v>0</v>
      </c>
      <c r="T2597">
        <v>1</v>
      </c>
      <c r="U2597">
        <v>0</v>
      </c>
    </row>
    <row r="2598" spans="1:21">
      <c r="A2598" t="s">
        <v>14</v>
      </c>
      <c r="B2598" t="s">
        <v>3</v>
      </c>
      <c r="C2598" t="s">
        <v>63</v>
      </c>
      <c r="D2598" t="s">
        <v>3</v>
      </c>
      <c r="E2598" t="s">
        <v>3</v>
      </c>
      <c r="F2598" t="s">
        <v>3</v>
      </c>
      <c r="G2598" t="s">
        <v>119</v>
      </c>
      <c r="H2598" t="s">
        <v>8933</v>
      </c>
      <c r="I2598" t="s">
        <v>8019</v>
      </c>
      <c r="J2598" t="s">
        <v>8964</v>
      </c>
      <c r="K2598" t="s">
        <v>7667</v>
      </c>
      <c r="L2598" s="2" t="s">
        <v>7668</v>
      </c>
      <c r="M2598" t="s">
        <v>128</v>
      </c>
      <c r="N2598">
        <v>0</v>
      </c>
      <c r="O2598">
        <v>0</v>
      </c>
      <c r="P2598">
        <v>0</v>
      </c>
      <c r="Q2598">
        <v>0</v>
      </c>
      <c r="R2598">
        <v>0</v>
      </c>
      <c r="S2598">
        <v>0</v>
      </c>
      <c r="T2598">
        <v>1</v>
      </c>
      <c r="U2598">
        <v>0</v>
      </c>
    </row>
    <row r="2599" spans="1:21">
      <c r="A2599" t="s">
        <v>14</v>
      </c>
      <c r="B2599" t="s">
        <v>3</v>
      </c>
      <c r="C2599" t="s">
        <v>63</v>
      </c>
      <c r="D2599" t="s">
        <v>3</v>
      </c>
      <c r="E2599" t="s">
        <v>3</v>
      </c>
      <c r="F2599" t="s">
        <v>3</v>
      </c>
      <c r="G2599" t="s">
        <v>119</v>
      </c>
      <c r="H2599" t="s">
        <v>8933</v>
      </c>
      <c r="I2599" t="s">
        <v>6989</v>
      </c>
      <c r="J2599" t="s">
        <v>8040</v>
      </c>
      <c r="K2599" t="s">
        <v>7669</v>
      </c>
      <c r="L2599" s="2" t="s">
        <v>7670</v>
      </c>
      <c r="M2599" t="s">
        <v>128</v>
      </c>
      <c r="N2599">
        <v>0</v>
      </c>
      <c r="O2599">
        <v>0</v>
      </c>
      <c r="P2599">
        <v>0</v>
      </c>
      <c r="Q2599">
        <v>0</v>
      </c>
      <c r="R2599">
        <v>0</v>
      </c>
      <c r="S2599">
        <v>0</v>
      </c>
      <c r="T2599">
        <v>1</v>
      </c>
      <c r="U2599">
        <v>0</v>
      </c>
    </row>
    <row r="2600" spans="1:21">
      <c r="A2600" t="s">
        <v>14</v>
      </c>
      <c r="B2600" t="s">
        <v>3</v>
      </c>
      <c r="C2600" t="s">
        <v>63</v>
      </c>
      <c r="D2600" t="s">
        <v>3</v>
      </c>
      <c r="E2600" t="s">
        <v>3</v>
      </c>
      <c r="F2600" t="s">
        <v>3</v>
      </c>
      <c r="G2600" t="s">
        <v>119</v>
      </c>
      <c r="H2600" t="s">
        <v>8933</v>
      </c>
      <c r="I2600" t="s">
        <v>7671</v>
      </c>
      <c r="J2600" t="s">
        <v>8039</v>
      </c>
      <c r="K2600" t="s">
        <v>7671</v>
      </c>
      <c r="L2600" s="2" t="s">
        <v>7672</v>
      </c>
      <c r="M2600" t="s">
        <v>128</v>
      </c>
      <c r="N2600">
        <v>0</v>
      </c>
      <c r="O2600">
        <v>0</v>
      </c>
      <c r="P2600">
        <v>0</v>
      </c>
      <c r="Q2600">
        <v>0</v>
      </c>
      <c r="R2600">
        <v>0</v>
      </c>
      <c r="S2600">
        <v>0</v>
      </c>
      <c r="T2600">
        <v>1</v>
      </c>
      <c r="U2600">
        <v>0</v>
      </c>
    </row>
    <row r="2601" spans="1:21">
      <c r="A2601" t="s">
        <v>14</v>
      </c>
      <c r="B2601" t="s">
        <v>3</v>
      </c>
      <c r="C2601" t="s">
        <v>63</v>
      </c>
      <c r="D2601" t="s">
        <v>3</v>
      </c>
      <c r="E2601" t="s">
        <v>3</v>
      </c>
      <c r="F2601" t="s">
        <v>3</v>
      </c>
      <c r="G2601" t="s">
        <v>119</v>
      </c>
      <c r="H2601" t="s">
        <v>8933</v>
      </c>
      <c r="I2601" t="s">
        <v>4694</v>
      </c>
      <c r="J2601" t="s">
        <v>8050</v>
      </c>
      <c r="K2601" t="s">
        <v>7673</v>
      </c>
      <c r="L2601" s="2" t="s">
        <v>7674</v>
      </c>
      <c r="M2601" t="s">
        <v>128</v>
      </c>
      <c r="N2601">
        <v>0</v>
      </c>
      <c r="O2601">
        <v>0</v>
      </c>
      <c r="P2601">
        <v>0</v>
      </c>
      <c r="Q2601">
        <v>0</v>
      </c>
      <c r="R2601">
        <v>0</v>
      </c>
      <c r="S2601">
        <v>0</v>
      </c>
      <c r="T2601">
        <v>1</v>
      </c>
      <c r="U2601">
        <v>0</v>
      </c>
    </row>
    <row r="2602" spans="1:21">
      <c r="A2602" t="s">
        <v>14</v>
      </c>
      <c r="B2602" t="s">
        <v>3</v>
      </c>
      <c r="C2602" t="s">
        <v>63</v>
      </c>
      <c r="D2602" t="s">
        <v>3</v>
      </c>
      <c r="E2602" t="s">
        <v>3</v>
      </c>
      <c r="F2602" t="s">
        <v>3</v>
      </c>
      <c r="G2602" t="s">
        <v>119</v>
      </c>
      <c r="H2602" t="s">
        <v>8933</v>
      </c>
      <c r="I2602" t="s">
        <v>6204</v>
      </c>
      <c r="J2602" t="s">
        <v>8050</v>
      </c>
      <c r="K2602" t="s">
        <v>7675</v>
      </c>
      <c r="L2602" s="2" t="s">
        <v>7676</v>
      </c>
      <c r="M2602" t="s">
        <v>128</v>
      </c>
      <c r="N2602">
        <v>0</v>
      </c>
      <c r="O2602">
        <v>0</v>
      </c>
      <c r="P2602">
        <v>0</v>
      </c>
      <c r="Q2602">
        <v>0</v>
      </c>
      <c r="R2602">
        <v>0</v>
      </c>
      <c r="S2602">
        <v>0</v>
      </c>
      <c r="T2602">
        <v>1</v>
      </c>
      <c r="U2602">
        <v>0</v>
      </c>
    </row>
    <row r="2603" spans="1:21">
      <c r="A2603" t="s">
        <v>14</v>
      </c>
      <c r="B2603" t="s">
        <v>3</v>
      </c>
      <c r="C2603" t="s">
        <v>63</v>
      </c>
      <c r="D2603" t="s">
        <v>3</v>
      </c>
      <c r="E2603" t="s">
        <v>3</v>
      </c>
      <c r="F2603" t="s">
        <v>3</v>
      </c>
      <c r="G2603" t="s">
        <v>119</v>
      </c>
      <c r="H2603" t="s">
        <v>8933</v>
      </c>
      <c r="I2603" t="s">
        <v>413</v>
      </c>
      <c r="J2603" t="s">
        <v>8050</v>
      </c>
      <c r="K2603" t="s">
        <v>7677</v>
      </c>
      <c r="L2603" s="2" t="s">
        <v>7678</v>
      </c>
      <c r="M2603" t="s">
        <v>128</v>
      </c>
      <c r="N2603">
        <v>0</v>
      </c>
      <c r="O2603">
        <v>0</v>
      </c>
      <c r="P2603">
        <v>0</v>
      </c>
      <c r="Q2603">
        <v>0</v>
      </c>
      <c r="R2603">
        <v>0</v>
      </c>
      <c r="S2603">
        <v>0</v>
      </c>
      <c r="T2603">
        <v>1</v>
      </c>
      <c r="U2603">
        <v>0</v>
      </c>
    </row>
    <row r="2604" spans="1:21">
      <c r="A2604" t="s">
        <v>14</v>
      </c>
      <c r="B2604" t="s">
        <v>3</v>
      </c>
      <c r="C2604" t="s">
        <v>63</v>
      </c>
      <c r="D2604" t="s">
        <v>3</v>
      </c>
      <c r="E2604" t="s">
        <v>3</v>
      </c>
      <c r="F2604" t="s">
        <v>3</v>
      </c>
      <c r="G2604" t="s">
        <v>119</v>
      </c>
      <c r="H2604" t="s">
        <v>8933</v>
      </c>
      <c r="I2604" t="s">
        <v>7679</v>
      </c>
      <c r="J2604" t="s">
        <v>8964</v>
      </c>
      <c r="K2604" t="s">
        <v>7680</v>
      </c>
      <c r="L2604" s="2" t="s">
        <v>7681</v>
      </c>
      <c r="M2604" t="s">
        <v>128</v>
      </c>
      <c r="N2604">
        <v>0</v>
      </c>
      <c r="O2604">
        <v>0</v>
      </c>
      <c r="P2604">
        <v>0</v>
      </c>
      <c r="Q2604">
        <v>0</v>
      </c>
      <c r="R2604">
        <v>0</v>
      </c>
      <c r="S2604">
        <v>0</v>
      </c>
      <c r="T2604">
        <v>1</v>
      </c>
      <c r="U2604">
        <v>0</v>
      </c>
    </row>
    <row r="2605" spans="1:21">
      <c r="A2605" t="s">
        <v>14</v>
      </c>
      <c r="B2605" t="s">
        <v>3</v>
      </c>
      <c r="C2605" t="s">
        <v>63</v>
      </c>
      <c r="D2605" t="s">
        <v>3</v>
      </c>
      <c r="E2605" t="s">
        <v>3</v>
      </c>
      <c r="F2605" t="s">
        <v>3</v>
      </c>
      <c r="G2605" t="s">
        <v>119</v>
      </c>
      <c r="H2605" t="s">
        <v>8933</v>
      </c>
      <c r="I2605" t="s">
        <v>7682</v>
      </c>
      <c r="J2605" t="s">
        <v>8039</v>
      </c>
      <c r="K2605" t="s">
        <v>7683</v>
      </c>
      <c r="L2605" s="2" t="s">
        <v>7684</v>
      </c>
      <c r="M2605" t="s">
        <v>128</v>
      </c>
      <c r="N2605">
        <v>0</v>
      </c>
      <c r="O2605">
        <v>0</v>
      </c>
      <c r="P2605">
        <v>0</v>
      </c>
      <c r="Q2605">
        <v>0</v>
      </c>
      <c r="R2605">
        <v>0</v>
      </c>
      <c r="S2605">
        <v>0</v>
      </c>
      <c r="T2605">
        <v>1</v>
      </c>
      <c r="U2605">
        <v>0</v>
      </c>
    </row>
    <row r="2606" spans="1:21">
      <c r="A2606" t="s">
        <v>14</v>
      </c>
      <c r="B2606" t="s">
        <v>3</v>
      </c>
      <c r="C2606" t="s">
        <v>63</v>
      </c>
      <c r="D2606" t="s">
        <v>3</v>
      </c>
      <c r="E2606" t="s">
        <v>3</v>
      </c>
      <c r="F2606" t="s">
        <v>3</v>
      </c>
      <c r="G2606" t="s">
        <v>119</v>
      </c>
      <c r="H2606" t="s">
        <v>8933</v>
      </c>
      <c r="I2606" t="s">
        <v>7685</v>
      </c>
      <c r="J2606" t="s">
        <v>8964</v>
      </c>
      <c r="K2606" t="s">
        <v>7686</v>
      </c>
      <c r="L2606" s="2" t="s">
        <v>7687</v>
      </c>
      <c r="M2606" t="s">
        <v>128</v>
      </c>
      <c r="N2606">
        <v>0</v>
      </c>
      <c r="O2606">
        <v>0</v>
      </c>
      <c r="P2606">
        <v>0</v>
      </c>
      <c r="Q2606">
        <v>0</v>
      </c>
      <c r="R2606">
        <v>0</v>
      </c>
      <c r="S2606">
        <v>0</v>
      </c>
      <c r="T2606">
        <v>1</v>
      </c>
      <c r="U2606">
        <v>0</v>
      </c>
    </row>
    <row r="2607" spans="1:21">
      <c r="A2607" t="s">
        <v>14</v>
      </c>
      <c r="B2607" t="s">
        <v>3</v>
      </c>
      <c r="C2607" t="s">
        <v>63</v>
      </c>
      <c r="D2607" t="s">
        <v>3</v>
      </c>
      <c r="E2607" t="s">
        <v>3</v>
      </c>
      <c r="F2607" t="s">
        <v>3</v>
      </c>
      <c r="G2607" t="s">
        <v>119</v>
      </c>
      <c r="H2607" t="s">
        <v>8933</v>
      </c>
      <c r="I2607" t="s">
        <v>7688</v>
      </c>
      <c r="J2607" t="s">
        <v>8039</v>
      </c>
      <c r="K2607" t="s">
        <v>7689</v>
      </c>
      <c r="L2607" s="2" t="s">
        <v>7690</v>
      </c>
      <c r="M2607" t="s">
        <v>128</v>
      </c>
      <c r="N2607">
        <v>0</v>
      </c>
      <c r="O2607">
        <v>0</v>
      </c>
      <c r="P2607">
        <v>0</v>
      </c>
      <c r="Q2607">
        <v>0</v>
      </c>
      <c r="R2607">
        <v>0</v>
      </c>
      <c r="S2607">
        <v>0</v>
      </c>
      <c r="T2607">
        <v>1</v>
      </c>
      <c r="U2607">
        <v>0</v>
      </c>
    </row>
    <row r="2608" spans="1:21">
      <c r="A2608" t="s">
        <v>14</v>
      </c>
      <c r="B2608" t="s">
        <v>3</v>
      </c>
      <c r="C2608" t="s">
        <v>63</v>
      </c>
      <c r="D2608" t="s">
        <v>3</v>
      </c>
      <c r="E2608" t="s">
        <v>3</v>
      </c>
      <c r="F2608" t="s">
        <v>3</v>
      </c>
      <c r="G2608" t="s">
        <v>119</v>
      </c>
      <c r="H2608" t="s">
        <v>8933</v>
      </c>
      <c r="I2608" t="s">
        <v>7691</v>
      </c>
      <c r="J2608" t="s">
        <v>8048</v>
      </c>
      <c r="K2608" t="s">
        <v>7692</v>
      </c>
      <c r="L2608" s="2" t="s">
        <v>7693</v>
      </c>
      <c r="M2608" t="s">
        <v>128</v>
      </c>
      <c r="N2608">
        <v>0</v>
      </c>
      <c r="O2608">
        <v>0</v>
      </c>
      <c r="P2608">
        <v>0</v>
      </c>
      <c r="Q2608">
        <v>0</v>
      </c>
      <c r="R2608">
        <v>0</v>
      </c>
      <c r="S2608">
        <v>0</v>
      </c>
      <c r="T2608">
        <v>1</v>
      </c>
      <c r="U2608">
        <v>0</v>
      </c>
    </row>
    <row r="2609" spans="1:21">
      <c r="A2609" t="s">
        <v>14</v>
      </c>
      <c r="B2609" t="s">
        <v>3</v>
      </c>
      <c r="C2609" t="s">
        <v>63</v>
      </c>
      <c r="D2609" t="s">
        <v>3</v>
      </c>
      <c r="E2609" t="s">
        <v>3</v>
      </c>
      <c r="F2609" t="s">
        <v>3</v>
      </c>
      <c r="G2609" t="s">
        <v>119</v>
      </c>
      <c r="H2609" t="s">
        <v>8933</v>
      </c>
      <c r="I2609" t="s">
        <v>7694</v>
      </c>
      <c r="J2609" t="s">
        <v>8039</v>
      </c>
      <c r="K2609" t="s">
        <v>7695</v>
      </c>
      <c r="L2609" s="2" t="s">
        <v>7696</v>
      </c>
      <c r="M2609" t="s">
        <v>128</v>
      </c>
      <c r="N2609">
        <v>0</v>
      </c>
      <c r="O2609">
        <v>0</v>
      </c>
      <c r="P2609">
        <v>0</v>
      </c>
      <c r="Q2609">
        <v>0</v>
      </c>
      <c r="R2609">
        <v>0</v>
      </c>
      <c r="S2609">
        <v>0</v>
      </c>
      <c r="T2609">
        <v>1</v>
      </c>
      <c r="U2609">
        <v>0</v>
      </c>
    </row>
    <row r="2610" spans="1:21">
      <c r="A2610" t="s">
        <v>14</v>
      </c>
      <c r="B2610" t="s">
        <v>3</v>
      </c>
      <c r="C2610" t="s">
        <v>63</v>
      </c>
      <c r="D2610" t="s">
        <v>3</v>
      </c>
      <c r="E2610" t="s">
        <v>3</v>
      </c>
      <c r="F2610" t="s">
        <v>3</v>
      </c>
      <c r="G2610" t="s">
        <v>119</v>
      </c>
      <c r="H2610" t="s">
        <v>8933</v>
      </c>
      <c r="I2610" t="s">
        <v>7602</v>
      </c>
      <c r="J2610" t="s">
        <v>8039</v>
      </c>
      <c r="K2610" t="s">
        <v>7697</v>
      </c>
      <c r="L2610" s="2" t="s">
        <v>7698</v>
      </c>
      <c r="M2610" t="s">
        <v>128</v>
      </c>
      <c r="N2610">
        <v>0</v>
      </c>
      <c r="O2610">
        <v>0</v>
      </c>
      <c r="P2610">
        <v>0</v>
      </c>
      <c r="Q2610">
        <v>0</v>
      </c>
      <c r="R2610">
        <v>0</v>
      </c>
      <c r="S2610">
        <v>0</v>
      </c>
      <c r="T2610">
        <v>1</v>
      </c>
      <c r="U2610">
        <v>0</v>
      </c>
    </row>
    <row r="2611" spans="1:21">
      <c r="A2611" t="s">
        <v>14</v>
      </c>
      <c r="B2611" t="s">
        <v>3</v>
      </c>
      <c r="C2611" t="s">
        <v>63</v>
      </c>
      <c r="D2611" t="s">
        <v>3</v>
      </c>
      <c r="E2611" t="s">
        <v>3</v>
      </c>
      <c r="F2611" t="s">
        <v>3</v>
      </c>
      <c r="G2611" t="s">
        <v>119</v>
      </c>
      <c r="H2611" t="s">
        <v>8933</v>
      </c>
      <c r="I2611" t="s">
        <v>4516</v>
      </c>
      <c r="J2611" t="s">
        <v>8050</v>
      </c>
      <c r="K2611" t="s">
        <v>7699</v>
      </c>
      <c r="L2611" s="2" t="s">
        <v>7700</v>
      </c>
      <c r="M2611" t="s">
        <v>128</v>
      </c>
      <c r="N2611">
        <v>0</v>
      </c>
      <c r="O2611">
        <v>0</v>
      </c>
      <c r="P2611">
        <v>0</v>
      </c>
      <c r="Q2611">
        <v>0</v>
      </c>
      <c r="R2611">
        <v>0</v>
      </c>
      <c r="S2611">
        <v>0</v>
      </c>
      <c r="T2611">
        <v>1</v>
      </c>
      <c r="U2611">
        <v>0</v>
      </c>
    </row>
    <row r="2612" spans="1:21">
      <c r="A2612" t="s">
        <v>14</v>
      </c>
      <c r="B2612" t="s">
        <v>3</v>
      </c>
      <c r="C2612" t="s">
        <v>63</v>
      </c>
      <c r="D2612" t="s">
        <v>3</v>
      </c>
      <c r="E2612" t="s">
        <v>3</v>
      </c>
      <c r="F2612" t="s">
        <v>3</v>
      </c>
      <c r="G2612" t="s">
        <v>119</v>
      </c>
      <c r="H2612" t="s">
        <v>8933</v>
      </c>
      <c r="I2612" t="s">
        <v>7701</v>
      </c>
      <c r="J2612" t="s">
        <v>8039</v>
      </c>
      <c r="K2612" t="s">
        <v>7701</v>
      </c>
      <c r="L2612" s="2" t="s">
        <v>7702</v>
      </c>
      <c r="M2612" t="s">
        <v>128</v>
      </c>
      <c r="N2612">
        <v>0</v>
      </c>
      <c r="O2612">
        <v>0</v>
      </c>
      <c r="P2612">
        <v>0</v>
      </c>
      <c r="Q2612">
        <v>0</v>
      </c>
      <c r="R2612">
        <v>0</v>
      </c>
      <c r="S2612">
        <v>0</v>
      </c>
      <c r="T2612">
        <v>1</v>
      </c>
      <c r="U2612">
        <v>0</v>
      </c>
    </row>
    <row r="2613" spans="1:21">
      <c r="A2613" t="s">
        <v>14</v>
      </c>
      <c r="B2613" t="s">
        <v>3</v>
      </c>
      <c r="C2613" t="s">
        <v>63</v>
      </c>
      <c r="D2613" t="s">
        <v>3</v>
      </c>
      <c r="E2613" t="s">
        <v>3</v>
      </c>
      <c r="F2613" t="s">
        <v>3</v>
      </c>
      <c r="G2613" t="s">
        <v>119</v>
      </c>
      <c r="H2613" t="s">
        <v>8933</v>
      </c>
      <c r="I2613" t="s">
        <v>7703</v>
      </c>
      <c r="J2613" t="s">
        <v>8964</v>
      </c>
      <c r="K2613" t="s">
        <v>7704</v>
      </c>
      <c r="L2613" s="2" t="s">
        <v>7705</v>
      </c>
      <c r="M2613" t="s">
        <v>128</v>
      </c>
      <c r="N2613">
        <v>0</v>
      </c>
      <c r="O2613">
        <v>0</v>
      </c>
      <c r="P2613">
        <v>0</v>
      </c>
      <c r="Q2613">
        <v>0</v>
      </c>
      <c r="R2613">
        <v>0</v>
      </c>
      <c r="S2613">
        <v>0</v>
      </c>
      <c r="T2613">
        <v>1</v>
      </c>
      <c r="U2613">
        <v>0</v>
      </c>
    </row>
    <row r="2614" spans="1:21">
      <c r="A2614" t="s">
        <v>14</v>
      </c>
      <c r="B2614" t="s">
        <v>3</v>
      </c>
      <c r="C2614" t="s">
        <v>63</v>
      </c>
      <c r="D2614" t="s">
        <v>3</v>
      </c>
      <c r="E2614" t="s">
        <v>3</v>
      </c>
      <c r="F2614" t="s">
        <v>3</v>
      </c>
      <c r="G2614" t="s">
        <v>119</v>
      </c>
      <c r="H2614" t="s">
        <v>8933</v>
      </c>
      <c r="I2614" t="s">
        <v>8020</v>
      </c>
      <c r="J2614" t="s">
        <v>8964</v>
      </c>
      <c r="K2614" t="s">
        <v>7706</v>
      </c>
      <c r="L2614" s="2" t="s">
        <v>7707</v>
      </c>
      <c r="M2614" t="s">
        <v>128</v>
      </c>
      <c r="N2614">
        <v>0</v>
      </c>
      <c r="O2614">
        <v>0</v>
      </c>
      <c r="P2614">
        <v>0</v>
      </c>
      <c r="Q2614">
        <v>0</v>
      </c>
      <c r="R2614">
        <v>0</v>
      </c>
      <c r="S2614">
        <v>0</v>
      </c>
      <c r="T2614">
        <v>1</v>
      </c>
      <c r="U2614">
        <v>0</v>
      </c>
    </row>
    <row r="2615" spans="1:21">
      <c r="A2615" t="s">
        <v>14</v>
      </c>
      <c r="B2615" t="s">
        <v>3</v>
      </c>
      <c r="C2615" t="s">
        <v>63</v>
      </c>
      <c r="D2615" t="s">
        <v>3</v>
      </c>
      <c r="E2615" t="s">
        <v>3</v>
      </c>
      <c r="F2615" t="s">
        <v>3</v>
      </c>
      <c r="G2615" t="s">
        <v>119</v>
      </c>
      <c r="H2615" t="s">
        <v>8933</v>
      </c>
      <c r="I2615" t="s">
        <v>7708</v>
      </c>
      <c r="J2615" t="s">
        <v>8964</v>
      </c>
      <c r="K2615" t="s">
        <v>7709</v>
      </c>
      <c r="L2615" s="2" t="s">
        <v>7710</v>
      </c>
      <c r="M2615" t="s">
        <v>128</v>
      </c>
      <c r="N2615">
        <v>0</v>
      </c>
      <c r="O2615">
        <v>0</v>
      </c>
      <c r="P2615">
        <v>0</v>
      </c>
      <c r="Q2615">
        <v>0</v>
      </c>
      <c r="R2615">
        <v>0</v>
      </c>
      <c r="S2615">
        <v>0</v>
      </c>
      <c r="T2615">
        <v>1</v>
      </c>
      <c r="U2615">
        <v>0</v>
      </c>
    </row>
    <row r="2616" spans="1:21">
      <c r="A2616" t="s">
        <v>14</v>
      </c>
      <c r="B2616" t="s">
        <v>3</v>
      </c>
      <c r="C2616" t="s">
        <v>63</v>
      </c>
      <c r="D2616" t="s">
        <v>3</v>
      </c>
      <c r="E2616" t="s">
        <v>3</v>
      </c>
      <c r="F2616" t="s">
        <v>3</v>
      </c>
      <c r="G2616" t="s">
        <v>119</v>
      </c>
      <c r="H2616" t="s">
        <v>8933</v>
      </c>
      <c r="I2616" t="s">
        <v>7711</v>
      </c>
      <c r="J2616" t="s">
        <v>8050</v>
      </c>
      <c r="K2616" t="s">
        <v>7712</v>
      </c>
      <c r="L2616" s="2" t="s">
        <v>7713</v>
      </c>
      <c r="M2616" t="s">
        <v>128</v>
      </c>
      <c r="N2616">
        <v>0</v>
      </c>
      <c r="O2616">
        <v>0</v>
      </c>
      <c r="P2616">
        <v>0</v>
      </c>
      <c r="Q2616">
        <v>0</v>
      </c>
      <c r="R2616">
        <v>0</v>
      </c>
      <c r="S2616">
        <v>0</v>
      </c>
      <c r="T2616">
        <v>1</v>
      </c>
      <c r="U2616">
        <v>0</v>
      </c>
    </row>
    <row r="2617" spans="1:21">
      <c r="A2617" t="s">
        <v>14</v>
      </c>
      <c r="B2617" t="s">
        <v>3</v>
      </c>
      <c r="C2617" t="s">
        <v>63</v>
      </c>
      <c r="D2617" t="s">
        <v>3</v>
      </c>
      <c r="E2617" t="s">
        <v>3</v>
      </c>
      <c r="F2617" t="s">
        <v>3</v>
      </c>
      <c r="G2617" t="s">
        <v>119</v>
      </c>
      <c r="H2617" t="s">
        <v>8933</v>
      </c>
      <c r="I2617" t="s">
        <v>779</v>
      </c>
      <c r="J2617" t="s">
        <v>8576</v>
      </c>
      <c r="K2617" t="s">
        <v>7714</v>
      </c>
      <c r="L2617" s="2" t="s">
        <v>7715</v>
      </c>
      <c r="M2617" t="s">
        <v>128</v>
      </c>
      <c r="N2617">
        <v>0</v>
      </c>
      <c r="O2617">
        <v>0</v>
      </c>
      <c r="P2617">
        <v>0</v>
      </c>
      <c r="Q2617">
        <v>0</v>
      </c>
      <c r="R2617">
        <v>0</v>
      </c>
      <c r="S2617">
        <v>0</v>
      </c>
      <c r="T2617">
        <v>1</v>
      </c>
      <c r="U2617">
        <v>0</v>
      </c>
    </row>
    <row r="2618" spans="1:21">
      <c r="A2618" t="s">
        <v>14</v>
      </c>
      <c r="B2618" t="s">
        <v>3</v>
      </c>
      <c r="C2618" t="s">
        <v>63</v>
      </c>
      <c r="D2618" t="s">
        <v>3</v>
      </c>
      <c r="E2618" t="s">
        <v>3</v>
      </c>
      <c r="F2618" t="s">
        <v>3</v>
      </c>
      <c r="G2618" t="s">
        <v>119</v>
      </c>
      <c r="H2618" t="s">
        <v>8933</v>
      </c>
      <c r="I2618" t="s">
        <v>7716</v>
      </c>
      <c r="J2618" t="s">
        <v>8576</v>
      </c>
      <c r="K2618" t="s">
        <v>7717</v>
      </c>
      <c r="L2618" s="2" t="s">
        <v>7718</v>
      </c>
      <c r="M2618" t="s">
        <v>128</v>
      </c>
      <c r="N2618">
        <v>0</v>
      </c>
      <c r="O2618">
        <v>0</v>
      </c>
      <c r="P2618">
        <v>0</v>
      </c>
      <c r="Q2618">
        <v>0</v>
      </c>
      <c r="R2618">
        <v>0</v>
      </c>
      <c r="S2618">
        <v>0</v>
      </c>
      <c r="T2618">
        <v>1</v>
      </c>
      <c r="U2618">
        <v>0</v>
      </c>
    </row>
    <row r="2619" spans="1:21">
      <c r="A2619" t="s">
        <v>14</v>
      </c>
      <c r="B2619" t="s">
        <v>3</v>
      </c>
      <c r="C2619" t="s">
        <v>63</v>
      </c>
      <c r="D2619" t="s">
        <v>3</v>
      </c>
      <c r="E2619" t="s">
        <v>3</v>
      </c>
      <c r="F2619" t="s">
        <v>3</v>
      </c>
      <c r="G2619" t="s">
        <v>119</v>
      </c>
      <c r="H2619" t="s">
        <v>8933</v>
      </c>
      <c r="I2619" t="s">
        <v>7719</v>
      </c>
      <c r="J2619" t="s">
        <v>8050</v>
      </c>
      <c r="K2619" t="s">
        <v>7720</v>
      </c>
      <c r="L2619" s="2" t="s">
        <v>7721</v>
      </c>
      <c r="M2619" t="s">
        <v>128</v>
      </c>
      <c r="N2619">
        <v>0</v>
      </c>
      <c r="O2619">
        <v>0</v>
      </c>
      <c r="P2619">
        <v>0</v>
      </c>
      <c r="Q2619">
        <v>0</v>
      </c>
      <c r="R2619">
        <v>0</v>
      </c>
      <c r="S2619">
        <v>0</v>
      </c>
      <c r="T2619">
        <v>1</v>
      </c>
      <c r="U2619">
        <v>0</v>
      </c>
    </row>
    <row r="2620" spans="1:21">
      <c r="A2620" t="s">
        <v>14</v>
      </c>
      <c r="B2620" t="s">
        <v>3</v>
      </c>
      <c r="C2620" t="s">
        <v>63</v>
      </c>
      <c r="D2620" t="s">
        <v>3</v>
      </c>
      <c r="E2620" t="s">
        <v>3</v>
      </c>
      <c r="F2620" t="s">
        <v>3</v>
      </c>
      <c r="G2620" t="s">
        <v>119</v>
      </c>
      <c r="H2620" t="s">
        <v>8933</v>
      </c>
      <c r="I2620" t="s">
        <v>7722</v>
      </c>
      <c r="J2620" t="s">
        <v>8964</v>
      </c>
      <c r="K2620" t="s">
        <v>7723</v>
      </c>
      <c r="L2620" s="2" t="s">
        <v>7724</v>
      </c>
      <c r="M2620" t="s">
        <v>128</v>
      </c>
      <c r="N2620">
        <v>0</v>
      </c>
      <c r="O2620">
        <v>0</v>
      </c>
      <c r="P2620">
        <v>0</v>
      </c>
      <c r="Q2620">
        <v>0</v>
      </c>
      <c r="R2620">
        <v>0</v>
      </c>
      <c r="S2620">
        <v>0</v>
      </c>
      <c r="T2620">
        <v>1</v>
      </c>
      <c r="U2620">
        <v>0</v>
      </c>
    </row>
    <row r="2621" spans="1:21">
      <c r="A2621" t="s">
        <v>14</v>
      </c>
      <c r="B2621" t="s">
        <v>3</v>
      </c>
      <c r="C2621" t="s">
        <v>63</v>
      </c>
      <c r="D2621" t="s">
        <v>3</v>
      </c>
      <c r="E2621" t="s">
        <v>3</v>
      </c>
      <c r="F2621" t="s">
        <v>3</v>
      </c>
      <c r="G2621" t="s">
        <v>119</v>
      </c>
      <c r="H2621" t="s">
        <v>8933</v>
      </c>
      <c r="I2621" t="s">
        <v>8021</v>
      </c>
      <c r="J2621" t="s">
        <v>8050</v>
      </c>
      <c r="K2621" t="s">
        <v>7725</v>
      </c>
      <c r="L2621" s="2" t="s">
        <v>7726</v>
      </c>
      <c r="M2621" t="s">
        <v>128</v>
      </c>
      <c r="N2621">
        <v>0</v>
      </c>
      <c r="O2621">
        <v>0</v>
      </c>
      <c r="P2621">
        <v>0</v>
      </c>
      <c r="Q2621">
        <v>0</v>
      </c>
      <c r="R2621">
        <v>0</v>
      </c>
      <c r="S2621">
        <v>0</v>
      </c>
      <c r="T2621">
        <v>1</v>
      </c>
      <c r="U2621">
        <v>0</v>
      </c>
    </row>
    <row r="2622" spans="1:21">
      <c r="A2622" t="s">
        <v>14</v>
      </c>
      <c r="B2622" t="s">
        <v>3</v>
      </c>
      <c r="C2622" t="s">
        <v>63</v>
      </c>
      <c r="D2622" t="s">
        <v>3</v>
      </c>
      <c r="E2622" t="s">
        <v>3</v>
      </c>
      <c r="F2622" t="s">
        <v>3</v>
      </c>
      <c r="G2622" t="s">
        <v>119</v>
      </c>
      <c r="H2622" t="s">
        <v>8933</v>
      </c>
      <c r="I2622" t="s">
        <v>7727</v>
      </c>
      <c r="J2622" t="s">
        <v>8964</v>
      </c>
      <c r="K2622" t="s">
        <v>7728</v>
      </c>
      <c r="L2622" s="2" t="s">
        <v>7729</v>
      </c>
      <c r="M2622" t="s">
        <v>128</v>
      </c>
      <c r="N2622">
        <v>0</v>
      </c>
      <c r="O2622">
        <v>0</v>
      </c>
      <c r="P2622">
        <v>0</v>
      </c>
      <c r="Q2622">
        <v>0</v>
      </c>
      <c r="R2622">
        <v>0</v>
      </c>
      <c r="S2622">
        <v>0</v>
      </c>
      <c r="T2622">
        <v>1</v>
      </c>
      <c r="U2622">
        <v>0</v>
      </c>
    </row>
    <row r="2623" spans="1:21">
      <c r="A2623" t="s">
        <v>14</v>
      </c>
      <c r="B2623" t="s">
        <v>3</v>
      </c>
      <c r="C2623" t="s">
        <v>63</v>
      </c>
      <c r="D2623" t="s">
        <v>3</v>
      </c>
      <c r="E2623" t="s">
        <v>3</v>
      </c>
      <c r="F2623" t="s">
        <v>3</v>
      </c>
      <c r="G2623" t="s">
        <v>119</v>
      </c>
      <c r="H2623" t="s">
        <v>8933</v>
      </c>
      <c r="I2623" t="s">
        <v>7730</v>
      </c>
      <c r="J2623" t="s">
        <v>8050</v>
      </c>
      <c r="K2623" t="s">
        <v>7731</v>
      </c>
      <c r="L2623" s="2" t="s">
        <v>7732</v>
      </c>
      <c r="M2623" t="s">
        <v>128</v>
      </c>
      <c r="N2623">
        <v>0</v>
      </c>
      <c r="O2623">
        <v>0</v>
      </c>
      <c r="P2623">
        <v>0</v>
      </c>
      <c r="Q2623">
        <v>0</v>
      </c>
      <c r="R2623">
        <v>0</v>
      </c>
      <c r="S2623">
        <v>0</v>
      </c>
      <c r="T2623">
        <v>1</v>
      </c>
      <c r="U2623">
        <v>0</v>
      </c>
    </row>
    <row r="2624" spans="1:21">
      <c r="A2624" t="s">
        <v>14</v>
      </c>
      <c r="B2624" t="s">
        <v>3</v>
      </c>
      <c r="C2624" t="s">
        <v>63</v>
      </c>
      <c r="D2624" t="s">
        <v>3</v>
      </c>
      <c r="E2624" t="s">
        <v>3</v>
      </c>
      <c r="F2624" t="s">
        <v>3</v>
      </c>
      <c r="G2624" t="s">
        <v>119</v>
      </c>
      <c r="H2624" t="s">
        <v>8933</v>
      </c>
      <c r="I2624" t="s">
        <v>4762</v>
      </c>
      <c r="J2624" t="s">
        <v>8050</v>
      </c>
      <c r="K2624" t="s">
        <v>7733</v>
      </c>
      <c r="L2624" s="2" t="s">
        <v>7734</v>
      </c>
      <c r="M2624" t="s">
        <v>128</v>
      </c>
      <c r="N2624">
        <v>0</v>
      </c>
      <c r="O2624">
        <v>0</v>
      </c>
      <c r="P2624">
        <v>0</v>
      </c>
      <c r="Q2624">
        <v>0</v>
      </c>
      <c r="R2624">
        <v>0</v>
      </c>
      <c r="S2624">
        <v>0</v>
      </c>
      <c r="T2624">
        <v>1</v>
      </c>
      <c r="U2624">
        <v>0</v>
      </c>
    </row>
    <row r="2625" spans="1:21">
      <c r="A2625" t="s">
        <v>14</v>
      </c>
      <c r="B2625" t="s">
        <v>3</v>
      </c>
      <c r="C2625" t="s">
        <v>63</v>
      </c>
      <c r="D2625" t="s">
        <v>3</v>
      </c>
      <c r="E2625" t="s">
        <v>3</v>
      </c>
      <c r="F2625" t="s">
        <v>3</v>
      </c>
      <c r="G2625" t="s">
        <v>119</v>
      </c>
      <c r="H2625" t="s">
        <v>8933</v>
      </c>
      <c r="I2625" t="s">
        <v>7735</v>
      </c>
      <c r="J2625" t="s">
        <v>8039</v>
      </c>
      <c r="K2625" t="s">
        <v>7736</v>
      </c>
      <c r="L2625" s="2" t="s">
        <v>7737</v>
      </c>
      <c r="M2625" t="s">
        <v>128</v>
      </c>
      <c r="N2625">
        <v>0</v>
      </c>
      <c r="O2625">
        <v>0</v>
      </c>
      <c r="P2625">
        <v>0</v>
      </c>
      <c r="Q2625">
        <v>0</v>
      </c>
      <c r="R2625">
        <v>0</v>
      </c>
      <c r="S2625">
        <v>0</v>
      </c>
      <c r="T2625">
        <v>1</v>
      </c>
      <c r="U2625">
        <v>0</v>
      </c>
    </row>
    <row r="2626" spans="1:21">
      <c r="A2626" t="s">
        <v>14</v>
      </c>
      <c r="B2626" t="s">
        <v>3</v>
      </c>
      <c r="C2626" t="s">
        <v>63</v>
      </c>
      <c r="D2626" t="s">
        <v>3</v>
      </c>
      <c r="E2626" t="s">
        <v>3</v>
      </c>
      <c r="F2626" t="s">
        <v>3</v>
      </c>
      <c r="G2626" t="s">
        <v>119</v>
      </c>
      <c r="H2626" t="s">
        <v>8933</v>
      </c>
      <c r="I2626" t="s">
        <v>7738</v>
      </c>
      <c r="J2626" t="s">
        <v>8039</v>
      </c>
      <c r="K2626" t="s">
        <v>7739</v>
      </c>
      <c r="L2626" s="2" t="s">
        <v>7740</v>
      </c>
      <c r="M2626" t="s">
        <v>128</v>
      </c>
      <c r="N2626">
        <v>0</v>
      </c>
      <c r="O2626">
        <v>0</v>
      </c>
      <c r="P2626">
        <v>0</v>
      </c>
      <c r="Q2626">
        <v>0</v>
      </c>
      <c r="R2626">
        <v>0</v>
      </c>
      <c r="S2626">
        <v>0</v>
      </c>
      <c r="T2626">
        <v>1</v>
      </c>
      <c r="U2626">
        <v>0</v>
      </c>
    </row>
    <row r="2627" spans="1:21">
      <c r="A2627" t="s">
        <v>14</v>
      </c>
      <c r="B2627" t="s">
        <v>3</v>
      </c>
      <c r="C2627" t="s">
        <v>63</v>
      </c>
      <c r="D2627" t="s">
        <v>3</v>
      </c>
      <c r="E2627" t="s">
        <v>3</v>
      </c>
      <c r="F2627" t="s">
        <v>3</v>
      </c>
      <c r="G2627" t="s">
        <v>119</v>
      </c>
      <c r="H2627" t="s">
        <v>8933</v>
      </c>
      <c r="I2627" t="s">
        <v>7741</v>
      </c>
      <c r="J2627" t="s">
        <v>8050</v>
      </c>
      <c r="K2627" t="s">
        <v>7742</v>
      </c>
      <c r="L2627" s="2" t="s">
        <v>7743</v>
      </c>
      <c r="M2627" t="s">
        <v>128</v>
      </c>
      <c r="N2627">
        <v>0</v>
      </c>
      <c r="O2627">
        <v>0</v>
      </c>
      <c r="P2627">
        <v>0</v>
      </c>
      <c r="Q2627">
        <v>0</v>
      </c>
      <c r="R2627">
        <v>0</v>
      </c>
      <c r="S2627">
        <v>0</v>
      </c>
      <c r="T2627">
        <v>1</v>
      </c>
      <c r="U2627">
        <v>0</v>
      </c>
    </row>
    <row r="2628" spans="1:21">
      <c r="A2628" t="s">
        <v>14</v>
      </c>
      <c r="B2628" t="s">
        <v>3</v>
      </c>
      <c r="C2628" t="s">
        <v>63</v>
      </c>
      <c r="D2628" t="s">
        <v>3</v>
      </c>
      <c r="E2628" t="s">
        <v>3</v>
      </c>
      <c r="F2628" t="s">
        <v>3</v>
      </c>
      <c r="G2628" t="s">
        <v>119</v>
      </c>
      <c r="H2628" t="s">
        <v>8933</v>
      </c>
      <c r="I2628" t="s">
        <v>7744</v>
      </c>
      <c r="J2628" t="s">
        <v>8050</v>
      </c>
      <c r="K2628" t="s">
        <v>7745</v>
      </c>
      <c r="L2628" s="2" t="s">
        <v>7746</v>
      </c>
      <c r="M2628" t="s">
        <v>128</v>
      </c>
      <c r="N2628">
        <v>0</v>
      </c>
      <c r="O2628">
        <v>0</v>
      </c>
      <c r="P2628">
        <v>0</v>
      </c>
      <c r="Q2628">
        <v>0</v>
      </c>
      <c r="R2628">
        <v>0</v>
      </c>
      <c r="S2628">
        <v>0</v>
      </c>
      <c r="T2628">
        <v>1</v>
      </c>
      <c r="U2628">
        <v>0</v>
      </c>
    </row>
    <row r="2629" spans="1:21">
      <c r="A2629" t="s">
        <v>14</v>
      </c>
      <c r="B2629" t="s">
        <v>3</v>
      </c>
      <c r="C2629" t="s">
        <v>63</v>
      </c>
      <c r="D2629" t="s">
        <v>3</v>
      </c>
      <c r="E2629" t="s">
        <v>3</v>
      </c>
      <c r="F2629" t="s">
        <v>3</v>
      </c>
      <c r="G2629" t="s">
        <v>119</v>
      </c>
      <c r="H2629" t="s">
        <v>8933</v>
      </c>
      <c r="I2629" t="s">
        <v>7747</v>
      </c>
      <c r="J2629" t="s">
        <v>8964</v>
      </c>
      <c r="K2629" t="s">
        <v>7748</v>
      </c>
      <c r="L2629" s="2" t="s">
        <v>7749</v>
      </c>
      <c r="M2629" t="s">
        <v>128</v>
      </c>
      <c r="N2629">
        <v>0</v>
      </c>
      <c r="O2629">
        <v>0</v>
      </c>
      <c r="P2629">
        <v>0</v>
      </c>
      <c r="Q2629">
        <v>0</v>
      </c>
      <c r="R2629">
        <v>0</v>
      </c>
      <c r="S2629">
        <v>0</v>
      </c>
      <c r="T2629">
        <v>1</v>
      </c>
      <c r="U2629">
        <v>0</v>
      </c>
    </row>
    <row r="2630" spans="1:21">
      <c r="A2630" t="s">
        <v>14</v>
      </c>
      <c r="B2630" t="s">
        <v>3</v>
      </c>
      <c r="C2630" t="s">
        <v>63</v>
      </c>
      <c r="D2630" t="s">
        <v>3</v>
      </c>
      <c r="E2630" t="s">
        <v>3</v>
      </c>
      <c r="F2630" t="s">
        <v>3</v>
      </c>
      <c r="G2630" t="s">
        <v>119</v>
      </c>
      <c r="H2630" t="s">
        <v>8933</v>
      </c>
      <c r="I2630" t="s">
        <v>7750</v>
      </c>
      <c r="J2630" t="s">
        <v>8050</v>
      </c>
      <c r="K2630" t="s">
        <v>7751</v>
      </c>
      <c r="L2630" s="2" t="s">
        <v>7752</v>
      </c>
      <c r="M2630" t="s">
        <v>128</v>
      </c>
      <c r="N2630">
        <v>0</v>
      </c>
      <c r="O2630">
        <v>0</v>
      </c>
      <c r="P2630">
        <v>0</v>
      </c>
      <c r="Q2630">
        <v>0</v>
      </c>
      <c r="R2630">
        <v>0</v>
      </c>
      <c r="S2630">
        <v>0</v>
      </c>
      <c r="T2630">
        <v>1</v>
      </c>
      <c r="U2630">
        <v>0</v>
      </c>
    </row>
    <row r="2631" spans="1:21">
      <c r="A2631" t="s">
        <v>9</v>
      </c>
      <c r="B2631" s="1" t="s">
        <v>8025</v>
      </c>
      <c r="C2631" t="s">
        <v>7996</v>
      </c>
      <c r="D2631" s="174" t="s">
        <v>15</v>
      </c>
      <c r="E2631" s="174" t="s">
        <v>13</v>
      </c>
      <c r="F2631" s="174" t="s">
        <v>86</v>
      </c>
      <c r="G2631" s="98" t="s">
        <v>95</v>
      </c>
      <c r="H2631" t="s">
        <v>8423</v>
      </c>
      <c r="I2631" t="s">
        <v>7753</v>
      </c>
      <c r="J2631" t="s">
        <v>8039</v>
      </c>
      <c r="K2631" t="s">
        <v>7754</v>
      </c>
      <c r="L2631" s="2" t="s">
        <v>7755</v>
      </c>
      <c r="M2631" t="s">
        <v>128</v>
      </c>
      <c r="N2631">
        <v>1</v>
      </c>
      <c r="O2631">
        <v>1</v>
      </c>
      <c r="P2631">
        <v>1</v>
      </c>
      <c r="Q2631">
        <v>1</v>
      </c>
      <c r="R2631">
        <v>1</v>
      </c>
      <c r="S2631">
        <v>0</v>
      </c>
      <c r="T2631">
        <v>1</v>
      </c>
      <c r="U2631">
        <v>1</v>
      </c>
    </row>
    <row r="2632" spans="1:21">
      <c r="A2632" t="s">
        <v>9</v>
      </c>
      <c r="B2632" s="1" t="s">
        <v>8025</v>
      </c>
      <c r="C2632" t="s">
        <v>7996</v>
      </c>
      <c r="D2632" s="174" t="s">
        <v>15</v>
      </c>
      <c r="E2632" s="174" t="s">
        <v>13</v>
      </c>
      <c r="F2632" s="174" t="s">
        <v>86</v>
      </c>
      <c r="G2632" s="98" t="s">
        <v>95</v>
      </c>
      <c r="H2632" t="s">
        <v>8423</v>
      </c>
      <c r="I2632" t="s">
        <v>808</v>
      </c>
      <c r="J2632" t="s">
        <v>8576</v>
      </c>
      <c r="K2632" t="s">
        <v>7756</v>
      </c>
      <c r="L2632" s="2" t="s">
        <v>7757</v>
      </c>
      <c r="M2632" t="s">
        <v>128</v>
      </c>
      <c r="N2632">
        <v>1</v>
      </c>
      <c r="O2632">
        <v>1</v>
      </c>
      <c r="P2632">
        <v>1</v>
      </c>
      <c r="Q2632">
        <v>1</v>
      </c>
      <c r="R2632">
        <v>1</v>
      </c>
      <c r="S2632">
        <v>0</v>
      </c>
      <c r="T2632">
        <v>1</v>
      </c>
      <c r="U2632">
        <v>1</v>
      </c>
    </row>
    <row r="2633" spans="1:21">
      <c r="A2633" t="s">
        <v>9</v>
      </c>
      <c r="B2633" s="1" t="s">
        <v>8025</v>
      </c>
      <c r="C2633" t="s">
        <v>7996</v>
      </c>
      <c r="D2633" s="174" t="s">
        <v>15</v>
      </c>
      <c r="E2633" s="174" t="s">
        <v>13</v>
      </c>
      <c r="F2633" s="174" t="s">
        <v>86</v>
      </c>
      <c r="G2633" s="98" t="s">
        <v>95</v>
      </c>
      <c r="H2633" t="s">
        <v>8423</v>
      </c>
      <c r="I2633" t="s">
        <v>7758</v>
      </c>
      <c r="J2633" t="s">
        <v>8050</v>
      </c>
      <c r="K2633" t="s">
        <v>7759</v>
      </c>
      <c r="L2633" s="2" t="s">
        <v>7760</v>
      </c>
      <c r="M2633" t="s">
        <v>128</v>
      </c>
      <c r="N2633">
        <v>1</v>
      </c>
      <c r="O2633">
        <v>1</v>
      </c>
      <c r="P2633">
        <v>1</v>
      </c>
      <c r="Q2633">
        <v>1</v>
      </c>
      <c r="R2633">
        <v>1</v>
      </c>
      <c r="S2633">
        <v>0</v>
      </c>
      <c r="T2633">
        <v>1</v>
      </c>
      <c r="U2633">
        <v>1</v>
      </c>
    </row>
    <row r="2634" spans="1:21">
      <c r="A2634" t="s">
        <v>9</v>
      </c>
      <c r="B2634" s="1" t="s">
        <v>8025</v>
      </c>
      <c r="C2634" t="s">
        <v>7996</v>
      </c>
      <c r="D2634" s="174" t="s">
        <v>15</v>
      </c>
      <c r="E2634" s="174" t="s">
        <v>13</v>
      </c>
      <c r="F2634" s="174" t="s">
        <v>86</v>
      </c>
      <c r="G2634" s="98" t="s">
        <v>95</v>
      </c>
      <c r="H2634" t="s">
        <v>8423</v>
      </c>
      <c r="I2634" t="s">
        <v>7761</v>
      </c>
      <c r="J2634" t="s">
        <v>8576</v>
      </c>
      <c r="K2634" t="s">
        <v>7762</v>
      </c>
      <c r="L2634" s="2" t="s">
        <v>7763</v>
      </c>
      <c r="M2634" t="s">
        <v>128</v>
      </c>
      <c r="N2634">
        <v>1</v>
      </c>
      <c r="O2634">
        <v>1</v>
      </c>
      <c r="P2634">
        <v>1</v>
      </c>
      <c r="Q2634">
        <v>1</v>
      </c>
      <c r="R2634">
        <v>1</v>
      </c>
      <c r="S2634">
        <v>0</v>
      </c>
      <c r="T2634">
        <v>1</v>
      </c>
      <c r="U2634">
        <v>1</v>
      </c>
    </row>
    <row r="2635" spans="1:21">
      <c r="A2635" t="s">
        <v>9</v>
      </c>
      <c r="B2635" s="1" t="s">
        <v>8025</v>
      </c>
      <c r="C2635" t="s">
        <v>7996</v>
      </c>
      <c r="D2635" s="174" t="s">
        <v>15</v>
      </c>
      <c r="E2635" s="174" t="s">
        <v>13</v>
      </c>
      <c r="F2635" s="174" t="s">
        <v>86</v>
      </c>
      <c r="G2635" s="98" t="s">
        <v>95</v>
      </c>
      <c r="H2635" t="s">
        <v>8423</v>
      </c>
      <c r="I2635" t="s">
        <v>7764</v>
      </c>
      <c r="J2635" t="s">
        <v>8046</v>
      </c>
      <c r="K2635" t="s">
        <v>7765</v>
      </c>
      <c r="L2635" s="2" t="s">
        <v>7766</v>
      </c>
      <c r="M2635" t="s">
        <v>128</v>
      </c>
      <c r="N2635">
        <v>1</v>
      </c>
      <c r="O2635">
        <v>1</v>
      </c>
      <c r="P2635">
        <v>1</v>
      </c>
      <c r="Q2635">
        <v>1</v>
      </c>
      <c r="R2635">
        <v>1</v>
      </c>
      <c r="S2635">
        <v>0</v>
      </c>
      <c r="T2635">
        <v>1</v>
      </c>
      <c r="U2635">
        <v>1</v>
      </c>
    </row>
    <row r="2636" spans="1:21">
      <c r="A2636" t="s">
        <v>9</v>
      </c>
      <c r="B2636" s="1" t="s">
        <v>8025</v>
      </c>
      <c r="C2636" t="s">
        <v>7996</v>
      </c>
      <c r="D2636" s="174" t="s">
        <v>15</v>
      </c>
      <c r="E2636" s="174" t="s">
        <v>13</v>
      </c>
      <c r="F2636" s="174" t="s">
        <v>86</v>
      </c>
      <c r="G2636" s="98" t="s">
        <v>95</v>
      </c>
      <c r="H2636" t="s">
        <v>8423</v>
      </c>
      <c r="I2636" t="s">
        <v>7767</v>
      </c>
      <c r="J2636" t="s">
        <v>8964</v>
      </c>
      <c r="K2636" t="s">
        <v>7768</v>
      </c>
      <c r="L2636" s="2" t="s">
        <v>7769</v>
      </c>
      <c r="M2636" t="s">
        <v>128</v>
      </c>
      <c r="N2636">
        <v>1</v>
      </c>
      <c r="O2636">
        <v>1</v>
      </c>
      <c r="P2636">
        <v>1</v>
      </c>
      <c r="Q2636">
        <v>1</v>
      </c>
      <c r="R2636">
        <v>1</v>
      </c>
      <c r="S2636">
        <v>0</v>
      </c>
      <c r="T2636">
        <v>1</v>
      </c>
      <c r="U2636">
        <v>1</v>
      </c>
    </row>
    <row r="2637" spans="1:21">
      <c r="A2637" t="s">
        <v>9</v>
      </c>
      <c r="B2637" s="1" t="s">
        <v>8025</v>
      </c>
      <c r="C2637" t="s">
        <v>7996</v>
      </c>
      <c r="D2637" s="174" t="s">
        <v>15</v>
      </c>
      <c r="E2637" s="174" t="s">
        <v>13</v>
      </c>
      <c r="F2637" s="174" t="s">
        <v>86</v>
      </c>
      <c r="G2637" s="98" t="s">
        <v>95</v>
      </c>
      <c r="H2637" t="s">
        <v>8423</v>
      </c>
      <c r="I2637" t="s">
        <v>7770</v>
      </c>
      <c r="J2637" t="s">
        <v>8039</v>
      </c>
      <c r="K2637" t="s">
        <v>7771</v>
      </c>
      <c r="L2637" s="2" t="s">
        <v>7772</v>
      </c>
      <c r="M2637" t="s">
        <v>128</v>
      </c>
      <c r="N2637">
        <v>1</v>
      </c>
      <c r="O2637">
        <v>1</v>
      </c>
      <c r="P2637">
        <v>1</v>
      </c>
      <c r="Q2637">
        <v>1</v>
      </c>
      <c r="R2637">
        <v>1</v>
      </c>
      <c r="S2637">
        <v>0</v>
      </c>
      <c r="T2637">
        <v>1</v>
      </c>
      <c r="U2637">
        <v>1</v>
      </c>
    </row>
    <row r="2638" spans="1:21">
      <c r="A2638" t="s">
        <v>9</v>
      </c>
      <c r="B2638" s="1" t="s">
        <v>8025</v>
      </c>
      <c r="C2638" t="s">
        <v>7996</v>
      </c>
      <c r="D2638" s="174" t="s">
        <v>15</v>
      </c>
      <c r="E2638" s="174" t="s">
        <v>13</v>
      </c>
      <c r="F2638" s="174" t="s">
        <v>86</v>
      </c>
      <c r="G2638" s="98" t="s">
        <v>95</v>
      </c>
      <c r="H2638" t="s">
        <v>8423</v>
      </c>
      <c r="I2638" t="s">
        <v>7773</v>
      </c>
      <c r="J2638" t="s">
        <v>8035</v>
      </c>
      <c r="K2638" t="s">
        <v>7774</v>
      </c>
      <c r="L2638" s="2" t="s">
        <v>7775</v>
      </c>
      <c r="M2638" t="s">
        <v>128</v>
      </c>
      <c r="N2638">
        <v>1</v>
      </c>
      <c r="O2638">
        <v>1</v>
      </c>
      <c r="P2638">
        <v>1</v>
      </c>
      <c r="Q2638">
        <v>1</v>
      </c>
      <c r="R2638">
        <v>1</v>
      </c>
      <c r="S2638">
        <v>0</v>
      </c>
      <c r="T2638">
        <v>1</v>
      </c>
      <c r="U2638">
        <v>1</v>
      </c>
    </row>
    <row r="2639" spans="1:21">
      <c r="A2639" t="s">
        <v>9</v>
      </c>
      <c r="B2639" s="1" t="s">
        <v>8025</v>
      </c>
      <c r="C2639" t="s">
        <v>7996</v>
      </c>
      <c r="D2639" s="174" t="s">
        <v>15</v>
      </c>
      <c r="E2639" s="174" t="s">
        <v>13</v>
      </c>
      <c r="F2639" s="174" t="s">
        <v>86</v>
      </c>
      <c r="G2639" s="98" t="s">
        <v>95</v>
      </c>
      <c r="H2639" t="s">
        <v>8423</v>
      </c>
      <c r="I2639" t="s">
        <v>7776</v>
      </c>
      <c r="J2639" t="s">
        <v>8964</v>
      </c>
      <c r="K2639" t="s">
        <v>7777</v>
      </c>
      <c r="L2639" s="2" t="s">
        <v>7778</v>
      </c>
      <c r="M2639" t="s">
        <v>128</v>
      </c>
      <c r="N2639">
        <v>1</v>
      </c>
      <c r="O2639">
        <v>1</v>
      </c>
      <c r="P2639">
        <v>1</v>
      </c>
      <c r="Q2639">
        <v>1</v>
      </c>
      <c r="R2639">
        <v>1</v>
      </c>
      <c r="S2639">
        <v>0</v>
      </c>
      <c r="T2639">
        <v>1</v>
      </c>
      <c r="U2639">
        <v>1</v>
      </c>
    </row>
    <row r="2640" spans="1:21">
      <c r="A2640" t="s">
        <v>9</v>
      </c>
      <c r="B2640" s="1" t="s">
        <v>8025</v>
      </c>
      <c r="C2640" t="s">
        <v>7996</v>
      </c>
      <c r="D2640" s="174" t="s">
        <v>15</v>
      </c>
      <c r="E2640" s="174" t="s">
        <v>13</v>
      </c>
      <c r="F2640" s="174" t="s">
        <v>86</v>
      </c>
      <c r="G2640" s="98" t="s">
        <v>95</v>
      </c>
      <c r="H2640" t="s">
        <v>8423</v>
      </c>
      <c r="I2640" t="s">
        <v>7779</v>
      </c>
      <c r="J2640" t="s">
        <v>8050</v>
      </c>
      <c r="K2640" t="s">
        <v>7780</v>
      </c>
      <c r="L2640" s="2" t="s">
        <v>7781</v>
      </c>
      <c r="M2640" t="s">
        <v>128</v>
      </c>
      <c r="N2640">
        <v>1</v>
      </c>
      <c r="O2640">
        <v>1</v>
      </c>
      <c r="P2640">
        <v>1</v>
      </c>
      <c r="Q2640">
        <v>1</v>
      </c>
      <c r="R2640">
        <v>1</v>
      </c>
      <c r="S2640">
        <v>0</v>
      </c>
      <c r="T2640">
        <v>1</v>
      </c>
      <c r="U2640">
        <v>1</v>
      </c>
    </row>
    <row r="2641" spans="1:21">
      <c r="A2641" t="s">
        <v>9</v>
      </c>
      <c r="B2641" s="1" t="s">
        <v>8025</v>
      </c>
      <c r="C2641" t="s">
        <v>7996</v>
      </c>
      <c r="D2641" s="174" t="s">
        <v>15</v>
      </c>
      <c r="E2641" s="174" t="s">
        <v>13</v>
      </c>
      <c r="F2641" s="174" t="s">
        <v>86</v>
      </c>
      <c r="G2641" s="98" t="s">
        <v>95</v>
      </c>
      <c r="H2641" t="s">
        <v>8423</v>
      </c>
      <c r="I2641" t="s">
        <v>7782</v>
      </c>
      <c r="J2641" t="s">
        <v>8050</v>
      </c>
      <c r="K2641" t="s">
        <v>7783</v>
      </c>
      <c r="L2641" s="2" t="s">
        <v>7784</v>
      </c>
      <c r="M2641" t="s">
        <v>128</v>
      </c>
      <c r="N2641">
        <v>1</v>
      </c>
      <c r="O2641">
        <v>1</v>
      </c>
      <c r="P2641">
        <v>1</v>
      </c>
      <c r="Q2641">
        <v>1</v>
      </c>
      <c r="R2641">
        <v>1</v>
      </c>
      <c r="S2641">
        <v>0</v>
      </c>
      <c r="T2641">
        <v>1</v>
      </c>
      <c r="U2641">
        <v>1</v>
      </c>
    </row>
    <row r="2642" spans="1:21">
      <c r="A2642" t="s">
        <v>9</v>
      </c>
      <c r="B2642" s="1" t="s">
        <v>8025</v>
      </c>
      <c r="C2642" t="s">
        <v>7996</v>
      </c>
      <c r="D2642" s="174" t="s">
        <v>15</v>
      </c>
      <c r="E2642" s="174" t="s">
        <v>13</v>
      </c>
      <c r="F2642" s="174" t="s">
        <v>86</v>
      </c>
      <c r="G2642" s="98" t="s">
        <v>95</v>
      </c>
      <c r="H2642" t="s">
        <v>8423</v>
      </c>
      <c r="I2642" t="s">
        <v>857</v>
      </c>
      <c r="J2642" t="s">
        <v>8050</v>
      </c>
      <c r="K2642" t="s">
        <v>7785</v>
      </c>
      <c r="L2642" s="2" t="s">
        <v>7786</v>
      </c>
      <c r="M2642" t="s">
        <v>128</v>
      </c>
      <c r="N2642">
        <v>1</v>
      </c>
      <c r="O2642">
        <v>1</v>
      </c>
      <c r="P2642">
        <v>1</v>
      </c>
      <c r="Q2642">
        <v>1</v>
      </c>
      <c r="R2642">
        <v>1</v>
      </c>
      <c r="S2642">
        <v>0</v>
      </c>
      <c r="T2642">
        <v>1</v>
      </c>
      <c r="U2642">
        <v>1</v>
      </c>
    </row>
    <row r="2643" spans="1:21">
      <c r="A2643" t="s">
        <v>9</v>
      </c>
      <c r="B2643" s="1" t="s">
        <v>8025</v>
      </c>
      <c r="C2643" t="s">
        <v>7996</v>
      </c>
      <c r="D2643" s="174" t="s">
        <v>15</v>
      </c>
      <c r="E2643" s="174" t="s">
        <v>13</v>
      </c>
      <c r="F2643" s="174" t="s">
        <v>86</v>
      </c>
      <c r="G2643" s="98" t="s">
        <v>95</v>
      </c>
      <c r="H2643" t="s">
        <v>8423</v>
      </c>
      <c r="I2643" t="s">
        <v>5982</v>
      </c>
      <c r="J2643" t="s">
        <v>8576</v>
      </c>
      <c r="K2643" t="s">
        <v>7787</v>
      </c>
      <c r="L2643" s="2" t="s">
        <v>7788</v>
      </c>
      <c r="M2643" t="s">
        <v>128</v>
      </c>
      <c r="N2643">
        <v>1</v>
      </c>
      <c r="O2643">
        <v>1</v>
      </c>
      <c r="P2643">
        <v>1</v>
      </c>
      <c r="Q2643">
        <v>1</v>
      </c>
      <c r="R2643">
        <v>1</v>
      </c>
      <c r="S2643">
        <v>0</v>
      </c>
      <c r="T2643">
        <v>1</v>
      </c>
      <c r="U2643">
        <v>1</v>
      </c>
    </row>
    <row r="2644" spans="1:21">
      <c r="A2644" t="s">
        <v>9</v>
      </c>
      <c r="B2644" s="1" t="s">
        <v>8025</v>
      </c>
      <c r="C2644" t="s">
        <v>7996</v>
      </c>
      <c r="D2644" s="174" t="s">
        <v>15</v>
      </c>
      <c r="E2644" s="174" t="s">
        <v>13</v>
      </c>
      <c r="F2644" s="174" t="s">
        <v>86</v>
      </c>
      <c r="G2644" s="98" t="s">
        <v>95</v>
      </c>
      <c r="H2644" t="s">
        <v>8423</v>
      </c>
      <c r="I2644" t="s">
        <v>7789</v>
      </c>
      <c r="J2644" t="s">
        <v>8039</v>
      </c>
      <c r="K2644" t="s">
        <v>7790</v>
      </c>
      <c r="L2644" s="2" t="s">
        <v>7791</v>
      </c>
      <c r="M2644" t="s">
        <v>128</v>
      </c>
      <c r="N2644">
        <v>1</v>
      </c>
      <c r="O2644">
        <v>1</v>
      </c>
      <c r="P2644">
        <v>1</v>
      </c>
      <c r="Q2644">
        <v>1</v>
      </c>
      <c r="R2644">
        <v>1</v>
      </c>
      <c r="S2644">
        <v>0</v>
      </c>
      <c r="T2644">
        <v>1</v>
      </c>
      <c r="U2644">
        <v>1</v>
      </c>
    </row>
    <row r="2645" spans="1:21">
      <c r="A2645" t="s">
        <v>9</v>
      </c>
      <c r="B2645" s="1" t="s">
        <v>8025</v>
      </c>
      <c r="C2645" t="s">
        <v>7996</v>
      </c>
      <c r="D2645" s="174" t="s">
        <v>15</v>
      </c>
      <c r="E2645" s="174" t="s">
        <v>13</v>
      </c>
      <c r="F2645" s="174" t="s">
        <v>86</v>
      </c>
      <c r="G2645" s="98" t="s">
        <v>95</v>
      </c>
      <c r="H2645" t="s">
        <v>8423</v>
      </c>
      <c r="I2645" t="s">
        <v>7792</v>
      </c>
      <c r="J2645" t="s">
        <v>8043</v>
      </c>
      <c r="K2645" t="s">
        <v>7793</v>
      </c>
      <c r="L2645" s="2" t="s">
        <v>7794</v>
      </c>
      <c r="M2645" t="s">
        <v>128</v>
      </c>
      <c r="N2645">
        <v>1</v>
      </c>
      <c r="O2645">
        <v>1</v>
      </c>
      <c r="P2645">
        <v>1</v>
      </c>
      <c r="Q2645">
        <v>1</v>
      </c>
      <c r="R2645">
        <v>1</v>
      </c>
      <c r="S2645">
        <v>0</v>
      </c>
      <c r="T2645">
        <v>1</v>
      </c>
      <c r="U2645">
        <v>1</v>
      </c>
    </row>
    <row r="2646" spans="1:21">
      <c r="A2646" t="s">
        <v>9</v>
      </c>
      <c r="B2646" s="1" t="s">
        <v>8025</v>
      </c>
      <c r="C2646" t="s">
        <v>7996</v>
      </c>
      <c r="D2646" s="174" t="s">
        <v>15</v>
      </c>
      <c r="E2646" s="174" t="s">
        <v>13</v>
      </c>
      <c r="F2646" s="174" t="s">
        <v>86</v>
      </c>
      <c r="G2646" s="98" t="s">
        <v>95</v>
      </c>
      <c r="H2646" t="s">
        <v>8423</v>
      </c>
      <c r="I2646" t="s">
        <v>7795</v>
      </c>
      <c r="J2646" t="s">
        <v>8039</v>
      </c>
      <c r="K2646" t="s">
        <v>7796</v>
      </c>
      <c r="L2646" s="2" t="s">
        <v>7797</v>
      </c>
      <c r="M2646" t="s">
        <v>128</v>
      </c>
      <c r="N2646">
        <v>1</v>
      </c>
      <c r="O2646">
        <v>1</v>
      </c>
      <c r="P2646">
        <v>1</v>
      </c>
      <c r="Q2646">
        <v>1</v>
      </c>
      <c r="R2646">
        <v>1</v>
      </c>
      <c r="S2646">
        <v>0</v>
      </c>
      <c r="T2646">
        <v>1</v>
      </c>
      <c r="U2646">
        <v>1</v>
      </c>
    </row>
    <row r="2647" spans="1:21">
      <c r="A2647" t="s">
        <v>9</v>
      </c>
      <c r="B2647" s="1" t="s">
        <v>8025</v>
      </c>
      <c r="C2647" t="s">
        <v>7996</v>
      </c>
      <c r="D2647" s="174" t="s">
        <v>15</v>
      </c>
      <c r="E2647" s="174" t="s">
        <v>13</v>
      </c>
      <c r="F2647" s="174" t="s">
        <v>86</v>
      </c>
      <c r="G2647" s="98" t="s">
        <v>95</v>
      </c>
      <c r="H2647" t="s">
        <v>8423</v>
      </c>
      <c r="I2647" t="s">
        <v>1039</v>
      </c>
      <c r="J2647" t="s">
        <v>8050</v>
      </c>
      <c r="K2647" t="s">
        <v>7798</v>
      </c>
      <c r="L2647" s="2" t="s">
        <v>7799</v>
      </c>
      <c r="M2647" t="s">
        <v>128</v>
      </c>
      <c r="N2647">
        <v>1</v>
      </c>
      <c r="O2647">
        <v>1</v>
      </c>
      <c r="P2647">
        <v>1</v>
      </c>
      <c r="Q2647">
        <v>1</v>
      </c>
      <c r="R2647">
        <v>1</v>
      </c>
      <c r="S2647">
        <v>0</v>
      </c>
      <c r="T2647">
        <v>1</v>
      </c>
      <c r="U2647">
        <v>1</v>
      </c>
    </row>
    <row r="2648" spans="1:21">
      <c r="A2648" t="s">
        <v>9</v>
      </c>
      <c r="B2648" s="1" t="s">
        <v>8025</v>
      </c>
      <c r="C2648" t="s">
        <v>7996</v>
      </c>
      <c r="D2648" s="174" t="s">
        <v>15</v>
      </c>
      <c r="E2648" s="174" t="s">
        <v>13</v>
      </c>
      <c r="F2648" s="174" t="s">
        <v>86</v>
      </c>
      <c r="G2648" s="98" t="s">
        <v>95</v>
      </c>
      <c r="H2648" t="s">
        <v>8423</v>
      </c>
      <c r="I2648" t="s">
        <v>7800</v>
      </c>
      <c r="J2648" t="s">
        <v>8050</v>
      </c>
      <c r="K2648" t="s">
        <v>7801</v>
      </c>
      <c r="L2648" s="2" t="s">
        <v>7802</v>
      </c>
      <c r="M2648" t="s">
        <v>128</v>
      </c>
      <c r="N2648">
        <v>1</v>
      </c>
      <c r="O2648">
        <v>1</v>
      </c>
      <c r="P2648">
        <v>1</v>
      </c>
      <c r="Q2648">
        <v>1</v>
      </c>
      <c r="R2648">
        <v>1</v>
      </c>
      <c r="S2648">
        <v>0</v>
      </c>
      <c r="T2648">
        <v>1</v>
      </c>
      <c r="U2648">
        <v>1</v>
      </c>
    </row>
    <row r="2649" spans="1:21">
      <c r="A2649" t="s">
        <v>9</v>
      </c>
      <c r="B2649" s="1" t="s">
        <v>8025</v>
      </c>
      <c r="C2649" t="s">
        <v>7996</v>
      </c>
      <c r="D2649" s="174" t="s">
        <v>15</v>
      </c>
      <c r="E2649" s="174" t="s">
        <v>13</v>
      </c>
      <c r="F2649" s="174" t="s">
        <v>86</v>
      </c>
      <c r="G2649" s="98" t="s">
        <v>95</v>
      </c>
      <c r="H2649" t="s">
        <v>8423</v>
      </c>
      <c r="I2649" t="s">
        <v>7803</v>
      </c>
      <c r="J2649" t="s">
        <v>8050</v>
      </c>
      <c r="K2649" t="s">
        <v>7804</v>
      </c>
      <c r="L2649" s="2" t="s">
        <v>7805</v>
      </c>
      <c r="M2649" t="s">
        <v>128</v>
      </c>
      <c r="N2649">
        <v>1</v>
      </c>
      <c r="O2649">
        <v>1</v>
      </c>
      <c r="P2649">
        <v>1</v>
      </c>
      <c r="Q2649">
        <v>1</v>
      </c>
      <c r="R2649">
        <v>1</v>
      </c>
      <c r="S2649">
        <v>0</v>
      </c>
      <c r="T2649">
        <v>1</v>
      </c>
      <c r="U2649">
        <v>1</v>
      </c>
    </row>
    <row r="2650" spans="1:21">
      <c r="A2650" t="s">
        <v>9</v>
      </c>
      <c r="B2650" s="1" t="s">
        <v>8025</v>
      </c>
      <c r="C2650" t="s">
        <v>7996</v>
      </c>
      <c r="D2650" s="174" t="s">
        <v>15</v>
      </c>
      <c r="E2650" s="174" t="s">
        <v>13</v>
      </c>
      <c r="F2650" s="174" t="s">
        <v>86</v>
      </c>
      <c r="G2650" s="98" t="s">
        <v>95</v>
      </c>
      <c r="H2650" t="s">
        <v>8423</v>
      </c>
      <c r="I2650" t="s">
        <v>1728</v>
      </c>
      <c r="J2650" t="s">
        <v>8038</v>
      </c>
      <c r="K2650" t="s">
        <v>7806</v>
      </c>
      <c r="L2650" s="2" t="s">
        <v>6084</v>
      </c>
      <c r="M2650" t="s">
        <v>128</v>
      </c>
      <c r="N2650">
        <v>1</v>
      </c>
      <c r="O2650">
        <v>1</v>
      </c>
      <c r="P2650">
        <v>1</v>
      </c>
      <c r="Q2650">
        <v>1</v>
      </c>
      <c r="R2650">
        <v>1</v>
      </c>
      <c r="S2650">
        <v>0</v>
      </c>
      <c r="T2650">
        <v>1</v>
      </c>
      <c r="U2650">
        <v>1</v>
      </c>
    </row>
    <row r="2651" spans="1:21">
      <c r="A2651" t="s">
        <v>9</v>
      </c>
      <c r="B2651" s="1" t="s">
        <v>8025</v>
      </c>
      <c r="C2651" t="s">
        <v>7996</v>
      </c>
      <c r="D2651" s="174" t="s">
        <v>15</v>
      </c>
      <c r="E2651" s="174" t="s">
        <v>13</v>
      </c>
      <c r="F2651" s="174" t="s">
        <v>86</v>
      </c>
      <c r="G2651" s="98" t="s">
        <v>95</v>
      </c>
      <c r="H2651" t="s">
        <v>8423</v>
      </c>
      <c r="I2651" t="s">
        <v>7807</v>
      </c>
      <c r="J2651" t="s">
        <v>8576</v>
      </c>
      <c r="K2651" t="s">
        <v>7808</v>
      </c>
      <c r="L2651" s="2" t="s">
        <v>7809</v>
      </c>
      <c r="M2651" t="s">
        <v>128</v>
      </c>
      <c r="N2651">
        <v>1</v>
      </c>
      <c r="O2651">
        <v>1</v>
      </c>
      <c r="P2651">
        <v>1</v>
      </c>
      <c r="Q2651">
        <v>1</v>
      </c>
      <c r="R2651">
        <v>1</v>
      </c>
      <c r="S2651">
        <v>0</v>
      </c>
      <c r="T2651">
        <v>1</v>
      </c>
      <c r="U2651">
        <v>1</v>
      </c>
    </row>
    <row r="2652" spans="1:21">
      <c r="A2652" t="s">
        <v>9</v>
      </c>
      <c r="B2652" s="1" t="s">
        <v>8025</v>
      </c>
      <c r="C2652" t="s">
        <v>7996</v>
      </c>
      <c r="D2652" s="174" t="s">
        <v>15</v>
      </c>
      <c r="E2652" s="174" t="s">
        <v>13</v>
      </c>
      <c r="F2652" s="174" t="s">
        <v>86</v>
      </c>
      <c r="G2652" s="98" t="s">
        <v>95</v>
      </c>
      <c r="H2652" t="s">
        <v>8423</v>
      </c>
      <c r="I2652" t="s">
        <v>7810</v>
      </c>
      <c r="J2652" t="s">
        <v>8043</v>
      </c>
      <c r="K2652" t="s">
        <v>7811</v>
      </c>
      <c r="L2652" s="2" t="s">
        <v>7812</v>
      </c>
      <c r="M2652" t="s">
        <v>128</v>
      </c>
      <c r="N2652">
        <v>1</v>
      </c>
      <c r="O2652">
        <v>1</v>
      </c>
      <c r="P2652">
        <v>1</v>
      </c>
      <c r="Q2652">
        <v>1</v>
      </c>
      <c r="R2652">
        <v>1</v>
      </c>
      <c r="S2652">
        <v>0</v>
      </c>
      <c r="T2652">
        <v>1</v>
      </c>
      <c r="U2652">
        <v>1</v>
      </c>
    </row>
    <row r="2653" spans="1:21">
      <c r="A2653" t="s">
        <v>9</v>
      </c>
      <c r="B2653" s="1" t="s">
        <v>8025</v>
      </c>
      <c r="C2653" t="s">
        <v>7996</v>
      </c>
      <c r="D2653" s="174" t="s">
        <v>15</v>
      </c>
      <c r="E2653" s="174" t="s">
        <v>13</v>
      </c>
      <c r="F2653" s="174" t="s">
        <v>86</v>
      </c>
      <c r="G2653" s="98" t="s">
        <v>95</v>
      </c>
      <c r="H2653" t="s">
        <v>8423</v>
      </c>
      <c r="I2653" t="s">
        <v>7813</v>
      </c>
      <c r="J2653" t="s">
        <v>8964</v>
      </c>
      <c r="K2653" t="s">
        <v>7814</v>
      </c>
      <c r="L2653" s="2" t="s">
        <v>7815</v>
      </c>
      <c r="M2653" t="s">
        <v>128</v>
      </c>
      <c r="N2653">
        <v>1</v>
      </c>
      <c r="O2653">
        <v>1</v>
      </c>
      <c r="P2653">
        <v>1</v>
      </c>
      <c r="Q2653">
        <v>1</v>
      </c>
      <c r="R2653">
        <v>1</v>
      </c>
      <c r="S2653">
        <v>0</v>
      </c>
      <c r="T2653">
        <v>1</v>
      </c>
      <c r="U2653">
        <v>1</v>
      </c>
    </row>
    <row r="2654" spans="1:21">
      <c r="A2654" t="s">
        <v>9</v>
      </c>
      <c r="B2654" s="1" t="s">
        <v>8025</v>
      </c>
      <c r="C2654" t="s">
        <v>7996</v>
      </c>
      <c r="D2654" s="174" t="s">
        <v>15</v>
      </c>
      <c r="E2654" s="174" t="s">
        <v>13</v>
      </c>
      <c r="F2654" s="174" t="s">
        <v>86</v>
      </c>
      <c r="G2654" s="98" t="s">
        <v>95</v>
      </c>
      <c r="H2654" t="s">
        <v>8423</v>
      </c>
      <c r="I2654" t="s">
        <v>5157</v>
      </c>
      <c r="J2654" t="s">
        <v>8576</v>
      </c>
      <c r="K2654" t="s">
        <v>7816</v>
      </c>
      <c r="L2654" s="2" t="s">
        <v>7817</v>
      </c>
      <c r="M2654" t="s">
        <v>128</v>
      </c>
      <c r="N2654">
        <v>1</v>
      </c>
      <c r="O2654">
        <v>1</v>
      </c>
      <c r="P2654">
        <v>1</v>
      </c>
      <c r="Q2654">
        <v>1</v>
      </c>
      <c r="R2654">
        <v>1</v>
      </c>
      <c r="S2654">
        <v>0</v>
      </c>
      <c r="T2654">
        <v>1</v>
      </c>
      <c r="U2654">
        <v>1</v>
      </c>
    </row>
    <row r="2655" spans="1:21">
      <c r="A2655" t="s">
        <v>9</v>
      </c>
      <c r="B2655" s="1" t="s">
        <v>8025</v>
      </c>
      <c r="C2655" t="s">
        <v>7996</v>
      </c>
      <c r="D2655" s="174" t="s">
        <v>15</v>
      </c>
      <c r="E2655" s="174" t="s">
        <v>13</v>
      </c>
      <c r="F2655" s="174" t="s">
        <v>86</v>
      </c>
      <c r="G2655" s="98" t="s">
        <v>95</v>
      </c>
      <c r="H2655" t="s">
        <v>8423</v>
      </c>
      <c r="I2655" t="s">
        <v>1247</v>
      </c>
      <c r="J2655" t="s">
        <v>8040</v>
      </c>
      <c r="K2655" t="s">
        <v>7818</v>
      </c>
      <c r="L2655" s="2" t="s">
        <v>7819</v>
      </c>
      <c r="M2655" t="s">
        <v>128</v>
      </c>
      <c r="N2655">
        <v>1</v>
      </c>
      <c r="O2655">
        <v>1</v>
      </c>
      <c r="P2655">
        <v>1</v>
      </c>
      <c r="Q2655">
        <v>1</v>
      </c>
      <c r="R2655">
        <v>1</v>
      </c>
      <c r="S2655">
        <v>0</v>
      </c>
      <c r="T2655">
        <v>1</v>
      </c>
      <c r="U2655">
        <v>1</v>
      </c>
    </row>
    <row r="2656" spans="1:21">
      <c r="A2656" t="s">
        <v>9</v>
      </c>
      <c r="B2656" s="1" t="s">
        <v>8025</v>
      </c>
      <c r="C2656" t="s">
        <v>7996</v>
      </c>
      <c r="D2656" s="174" t="s">
        <v>15</v>
      </c>
      <c r="E2656" s="174" t="s">
        <v>13</v>
      </c>
      <c r="F2656" s="174" t="s">
        <v>86</v>
      </c>
      <c r="G2656" s="98" t="s">
        <v>95</v>
      </c>
      <c r="H2656" t="s">
        <v>8423</v>
      </c>
      <c r="I2656" t="s">
        <v>7820</v>
      </c>
      <c r="J2656" t="s">
        <v>8576</v>
      </c>
      <c r="K2656" t="s">
        <v>4513</v>
      </c>
      <c r="L2656" s="2" t="s">
        <v>7821</v>
      </c>
      <c r="M2656" t="s">
        <v>128</v>
      </c>
      <c r="N2656">
        <v>1</v>
      </c>
      <c r="O2656">
        <v>1</v>
      </c>
      <c r="P2656">
        <v>1</v>
      </c>
      <c r="Q2656">
        <v>1</v>
      </c>
      <c r="R2656">
        <v>1</v>
      </c>
      <c r="S2656">
        <v>0</v>
      </c>
      <c r="T2656">
        <v>1</v>
      </c>
      <c r="U2656">
        <v>1</v>
      </c>
    </row>
    <row r="2657" spans="1:21">
      <c r="A2657" t="s">
        <v>9</v>
      </c>
      <c r="B2657" s="1" t="s">
        <v>8025</v>
      </c>
      <c r="C2657" t="s">
        <v>7996</v>
      </c>
      <c r="D2657" s="174" t="s">
        <v>15</v>
      </c>
      <c r="E2657" s="174" t="s">
        <v>13</v>
      </c>
      <c r="F2657" s="174" t="s">
        <v>86</v>
      </c>
      <c r="G2657" s="98" t="s">
        <v>95</v>
      </c>
      <c r="H2657" t="s">
        <v>8423</v>
      </c>
      <c r="I2657" t="s">
        <v>7822</v>
      </c>
      <c r="J2657" t="s">
        <v>8039</v>
      </c>
      <c r="K2657" t="s">
        <v>7823</v>
      </c>
      <c r="L2657" s="2" t="s">
        <v>7824</v>
      </c>
      <c r="M2657" t="s">
        <v>128</v>
      </c>
      <c r="N2657">
        <v>1</v>
      </c>
      <c r="O2657">
        <v>1</v>
      </c>
      <c r="P2657">
        <v>1</v>
      </c>
      <c r="Q2657">
        <v>1</v>
      </c>
      <c r="R2657">
        <v>1</v>
      </c>
      <c r="S2657">
        <v>0</v>
      </c>
      <c r="T2657">
        <v>1</v>
      </c>
      <c r="U2657">
        <v>1</v>
      </c>
    </row>
    <row r="2658" spans="1:21">
      <c r="A2658" t="s">
        <v>9</v>
      </c>
      <c r="B2658" s="1" t="s">
        <v>8025</v>
      </c>
      <c r="C2658" t="s">
        <v>7996</v>
      </c>
      <c r="D2658" s="174" t="s">
        <v>15</v>
      </c>
      <c r="E2658" s="174" t="s">
        <v>13</v>
      </c>
      <c r="F2658" s="174" t="s">
        <v>86</v>
      </c>
      <c r="G2658" s="98" t="s">
        <v>95</v>
      </c>
      <c r="H2658" t="s">
        <v>8423</v>
      </c>
      <c r="I2658" t="s">
        <v>7825</v>
      </c>
      <c r="J2658" t="s">
        <v>8964</v>
      </c>
      <c r="K2658" t="s">
        <v>7826</v>
      </c>
      <c r="L2658" s="2" t="s">
        <v>7827</v>
      </c>
      <c r="M2658" t="s">
        <v>128</v>
      </c>
      <c r="N2658">
        <v>1</v>
      </c>
      <c r="O2658">
        <v>1</v>
      </c>
      <c r="P2658">
        <v>1</v>
      </c>
      <c r="Q2658">
        <v>1</v>
      </c>
      <c r="R2658">
        <v>1</v>
      </c>
      <c r="S2658">
        <v>0</v>
      </c>
      <c r="T2658">
        <v>1</v>
      </c>
      <c r="U2658">
        <v>1</v>
      </c>
    </row>
    <row r="2659" spans="1:21">
      <c r="A2659" t="s">
        <v>9</v>
      </c>
      <c r="B2659" s="1" t="s">
        <v>8025</v>
      </c>
      <c r="C2659" t="s">
        <v>7996</v>
      </c>
      <c r="D2659" s="174" t="s">
        <v>15</v>
      </c>
      <c r="E2659" s="174" t="s">
        <v>13</v>
      </c>
      <c r="F2659" s="174" t="s">
        <v>86</v>
      </c>
      <c r="G2659" s="98" t="s">
        <v>95</v>
      </c>
      <c r="H2659" t="s">
        <v>8423</v>
      </c>
      <c r="I2659" t="s">
        <v>7828</v>
      </c>
      <c r="J2659" t="s">
        <v>8964</v>
      </c>
      <c r="K2659" t="s">
        <v>7829</v>
      </c>
      <c r="L2659" s="2" t="s">
        <v>7830</v>
      </c>
      <c r="M2659" t="s">
        <v>128</v>
      </c>
      <c r="N2659">
        <v>1</v>
      </c>
      <c r="O2659">
        <v>1</v>
      </c>
      <c r="P2659">
        <v>1</v>
      </c>
      <c r="Q2659">
        <v>1</v>
      </c>
      <c r="R2659">
        <v>1</v>
      </c>
      <c r="S2659">
        <v>0</v>
      </c>
      <c r="T2659">
        <v>1</v>
      </c>
      <c r="U2659">
        <v>1</v>
      </c>
    </row>
    <row r="2660" spans="1:21">
      <c r="A2660" t="s">
        <v>9</v>
      </c>
      <c r="B2660" s="1" t="s">
        <v>8025</v>
      </c>
      <c r="C2660" t="s">
        <v>7996</v>
      </c>
      <c r="D2660" s="174" t="s">
        <v>15</v>
      </c>
      <c r="E2660" s="174" t="s">
        <v>13</v>
      </c>
      <c r="F2660" s="174" t="s">
        <v>86</v>
      </c>
      <c r="G2660" s="98" t="s">
        <v>95</v>
      </c>
      <c r="H2660" t="s">
        <v>8423</v>
      </c>
      <c r="I2660" t="s">
        <v>5627</v>
      </c>
      <c r="J2660" t="s">
        <v>8035</v>
      </c>
      <c r="K2660" t="s">
        <v>7831</v>
      </c>
      <c r="L2660" s="2" t="s">
        <v>7832</v>
      </c>
      <c r="M2660" t="s">
        <v>128</v>
      </c>
      <c r="N2660">
        <v>1</v>
      </c>
      <c r="O2660">
        <v>1</v>
      </c>
      <c r="P2660">
        <v>1</v>
      </c>
      <c r="Q2660">
        <v>1</v>
      </c>
      <c r="R2660">
        <v>1</v>
      </c>
      <c r="S2660">
        <v>0</v>
      </c>
      <c r="T2660">
        <v>1</v>
      </c>
      <c r="U2660">
        <v>1</v>
      </c>
    </row>
    <row r="2661" spans="1:21">
      <c r="A2661" t="s">
        <v>9</v>
      </c>
      <c r="B2661" t="s">
        <v>804</v>
      </c>
      <c r="C2661" t="s">
        <v>64</v>
      </c>
      <c r="D2661" s="174" t="s">
        <v>3</v>
      </c>
      <c r="E2661" s="174" t="s">
        <v>3</v>
      </c>
      <c r="F2661" s="174" t="s">
        <v>3</v>
      </c>
      <c r="G2661" s="98" t="s">
        <v>132</v>
      </c>
      <c r="H2661" t="s">
        <v>8396</v>
      </c>
      <c r="I2661" t="s">
        <v>2852</v>
      </c>
      <c r="J2661" t="s">
        <v>8050</v>
      </c>
      <c r="K2661" t="s">
        <v>7833</v>
      </c>
      <c r="L2661" s="2" t="s">
        <v>7834</v>
      </c>
      <c r="M2661" t="s">
        <v>128</v>
      </c>
      <c r="N2661">
        <v>0</v>
      </c>
      <c r="O2661">
        <v>1</v>
      </c>
      <c r="P2661">
        <v>1</v>
      </c>
      <c r="Q2661">
        <v>0</v>
      </c>
      <c r="R2661">
        <v>0</v>
      </c>
      <c r="S2661">
        <v>0</v>
      </c>
      <c r="T2661">
        <v>1</v>
      </c>
      <c r="U2661">
        <v>0</v>
      </c>
    </row>
    <row r="2662" spans="1:21">
      <c r="A2662" t="s">
        <v>9</v>
      </c>
      <c r="B2662" t="s">
        <v>804</v>
      </c>
      <c r="C2662" t="s">
        <v>64</v>
      </c>
      <c r="D2662" s="174" t="s">
        <v>3</v>
      </c>
      <c r="E2662" s="174" t="s">
        <v>3</v>
      </c>
      <c r="F2662" s="174" t="s">
        <v>3</v>
      </c>
      <c r="G2662" s="98" t="s">
        <v>132</v>
      </c>
      <c r="H2662" t="s">
        <v>8396</v>
      </c>
      <c r="I2662" t="s">
        <v>7835</v>
      </c>
      <c r="J2662" t="s">
        <v>8050</v>
      </c>
      <c r="K2662" t="s">
        <v>7836</v>
      </c>
      <c r="L2662" s="2" t="s">
        <v>7837</v>
      </c>
      <c r="M2662" t="s">
        <v>128</v>
      </c>
      <c r="N2662">
        <v>0</v>
      </c>
      <c r="O2662">
        <v>1</v>
      </c>
      <c r="P2662">
        <v>1</v>
      </c>
      <c r="Q2662">
        <v>0</v>
      </c>
      <c r="R2662">
        <v>0</v>
      </c>
      <c r="S2662">
        <v>0</v>
      </c>
      <c r="T2662">
        <v>1</v>
      </c>
      <c r="U2662">
        <v>0</v>
      </c>
    </row>
    <row r="2663" spans="1:21">
      <c r="A2663" t="s">
        <v>9</v>
      </c>
      <c r="B2663" t="s">
        <v>804</v>
      </c>
      <c r="C2663" t="s">
        <v>64</v>
      </c>
      <c r="D2663" s="174" t="s">
        <v>3</v>
      </c>
      <c r="E2663" s="174" t="s">
        <v>3</v>
      </c>
      <c r="F2663" s="174" t="s">
        <v>3</v>
      </c>
      <c r="G2663" s="98" t="s">
        <v>132</v>
      </c>
      <c r="H2663" t="s">
        <v>8396</v>
      </c>
      <c r="I2663" t="s">
        <v>8022</v>
      </c>
      <c r="J2663" t="s">
        <v>8050</v>
      </c>
      <c r="K2663" t="s">
        <v>7838</v>
      </c>
      <c r="L2663" s="2" t="s">
        <v>7839</v>
      </c>
      <c r="M2663" t="s">
        <v>128</v>
      </c>
      <c r="N2663">
        <v>0</v>
      </c>
      <c r="O2663">
        <v>1</v>
      </c>
      <c r="P2663">
        <v>1</v>
      </c>
      <c r="Q2663">
        <v>0</v>
      </c>
      <c r="R2663">
        <v>0</v>
      </c>
      <c r="S2663">
        <v>0</v>
      </c>
      <c r="T2663">
        <v>1</v>
      </c>
      <c r="U2663">
        <v>0</v>
      </c>
    </row>
    <row r="2664" spans="1:21">
      <c r="A2664" t="s">
        <v>9</v>
      </c>
      <c r="B2664" t="s">
        <v>804</v>
      </c>
      <c r="C2664" t="s">
        <v>64</v>
      </c>
      <c r="D2664" s="174" t="s">
        <v>3</v>
      </c>
      <c r="E2664" s="174" t="s">
        <v>3</v>
      </c>
      <c r="F2664" s="174" t="s">
        <v>3</v>
      </c>
      <c r="G2664" s="98" t="s">
        <v>132</v>
      </c>
      <c r="H2664" t="s">
        <v>8396</v>
      </c>
      <c r="I2664" t="s">
        <v>6786</v>
      </c>
      <c r="J2664" t="s">
        <v>8964</v>
      </c>
      <c r="K2664" t="s">
        <v>7840</v>
      </c>
      <c r="L2664" s="2" t="s">
        <v>7841</v>
      </c>
      <c r="M2664" t="s">
        <v>128</v>
      </c>
      <c r="N2664">
        <v>0</v>
      </c>
      <c r="O2664">
        <v>1</v>
      </c>
      <c r="P2664">
        <v>1</v>
      </c>
      <c r="Q2664">
        <v>0</v>
      </c>
      <c r="R2664">
        <v>0</v>
      </c>
      <c r="S2664">
        <v>0</v>
      </c>
      <c r="T2664">
        <v>1</v>
      </c>
      <c r="U2664">
        <v>0</v>
      </c>
    </row>
    <row r="2665" spans="1:21">
      <c r="A2665" t="s">
        <v>9</v>
      </c>
      <c r="B2665" t="s">
        <v>804</v>
      </c>
      <c r="C2665" t="s">
        <v>64</v>
      </c>
      <c r="D2665" s="174" t="s">
        <v>3</v>
      </c>
      <c r="E2665" s="174" t="s">
        <v>3</v>
      </c>
      <c r="F2665" s="174" t="s">
        <v>3</v>
      </c>
      <c r="G2665" s="98" t="s">
        <v>132</v>
      </c>
      <c r="H2665" t="s">
        <v>8396</v>
      </c>
      <c r="I2665" t="s">
        <v>7842</v>
      </c>
      <c r="J2665" t="s">
        <v>8964</v>
      </c>
      <c r="K2665" t="s">
        <v>7843</v>
      </c>
      <c r="L2665" s="2" t="s">
        <v>7844</v>
      </c>
      <c r="M2665" t="s">
        <v>128</v>
      </c>
      <c r="N2665">
        <v>0</v>
      </c>
      <c r="O2665">
        <v>1</v>
      </c>
      <c r="P2665">
        <v>1</v>
      </c>
      <c r="Q2665">
        <v>0</v>
      </c>
      <c r="R2665">
        <v>0</v>
      </c>
      <c r="S2665">
        <v>0</v>
      </c>
      <c r="T2665">
        <v>1</v>
      </c>
      <c r="U2665">
        <v>0</v>
      </c>
    </row>
    <row r="2666" spans="1:21">
      <c r="A2666" t="s">
        <v>9</v>
      </c>
      <c r="B2666" t="s">
        <v>804</v>
      </c>
      <c r="C2666" t="s">
        <v>64</v>
      </c>
      <c r="D2666" s="174" t="s">
        <v>3</v>
      </c>
      <c r="E2666" s="174" t="s">
        <v>3</v>
      </c>
      <c r="F2666" s="174" t="s">
        <v>3</v>
      </c>
      <c r="G2666" s="98" t="s">
        <v>132</v>
      </c>
      <c r="H2666" t="s">
        <v>8396</v>
      </c>
      <c r="I2666" t="s">
        <v>7845</v>
      </c>
      <c r="J2666" t="s">
        <v>8050</v>
      </c>
      <c r="K2666" t="s">
        <v>7846</v>
      </c>
      <c r="L2666" s="2" t="s">
        <v>7847</v>
      </c>
      <c r="M2666" t="s">
        <v>128</v>
      </c>
      <c r="N2666">
        <v>0</v>
      </c>
      <c r="O2666">
        <v>1</v>
      </c>
      <c r="P2666">
        <v>1</v>
      </c>
      <c r="Q2666">
        <v>0</v>
      </c>
      <c r="R2666">
        <v>0</v>
      </c>
      <c r="S2666">
        <v>0</v>
      </c>
      <c r="T2666">
        <v>1</v>
      </c>
      <c r="U2666">
        <v>0</v>
      </c>
    </row>
    <row r="2667" spans="1:21">
      <c r="A2667" t="s">
        <v>9</v>
      </c>
      <c r="B2667" t="s">
        <v>804</v>
      </c>
      <c r="C2667" t="s">
        <v>64</v>
      </c>
      <c r="D2667" s="174" t="s">
        <v>3</v>
      </c>
      <c r="E2667" s="174" t="s">
        <v>3</v>
      </c>
      <c r="F2667" s="174" t="s">
        <v>3</v>
      </c>
      <c r="G2667" s="98" t="s">
        <v>132</v>
      </c>
      <c r="H2667" t="s">
        <v>8396</v>
      </c>
      <c r="I2667" t="s">
        <v>7753</v>
      </c>
      <c r="J2667" t="s">
        <v>8039</v>
      </c>
      <c r="K2667" t="s">
        <v>7848</v>
      </c>
      <c r="L2667" s="2" t="s">
        <v>7755</v>
      </c>
      <c r="M2667" t="s">
        <v>128</v>
      </c>
      <c r="N2667">
        <v>0</v>
      </c>
      <c r="O2667">
        <v>1</v>
      </c>
      <c r="P2667">
        <v>1</v>
      </c>
      <c r="Q2667">
        <v>0</v>
      </c>
      <c r="R2667">
        <v>0</v>
      </c>
      <c r="S2667">
        <v>0</v>
      </c>
      <c r="T2667">
        <v>1</v>
      </c>
      <c r="U2667">
        <v>0</v>
      </c>
    </row>
    <row r="2668" spans="1:21">
      <c r="A2668" t="s">
        <v>9</v>
      </c>
      <c r="B2668" t="s">
        <v>804</v>
      </c>
      <c r="C2668" t="s">
        <v>64</v>
      </c>
      <c r="D2668" s="174" t="s">
        <v>3</v>
      </c>
      <c r="E2668" s="174" t="s">
        <v>3</v>
      </c>
      <c r="F2668" s="174" t="s">
        <v>3</v>
      </c>
      <c r="G2668" s="98" t="s">
        <v>132</v>
      </c>
      <c r="H2668" t="s">
        <v>8396</v>
      </c>
      <c r="I2668" t="s">
        <v>7849</v>
      </c>
      <c r="J2668" t="s">
        <v>8576</v>
      </c>
      <c r="K2668" t="s">
        <v>7850</v>
      </c>
      <c r="L2668" s="2" t="s">
        <v>7851</v>
      </c>
      <c r="M2668" t="s">
        <v>128</v>
      </c>
      <c r="N2668">
        <v>0</v>
      </c>
      <c r="O2668">
        <v>1</v>
      </c>
      <c r="P2668">
        <v>1</v>
      </c>
      <c r="Q2668">
        <v>0</v>
      </c>
      <c r="R2668">
        <v>0</v>
      </c>
      <c r="S2668">
        <v>0</v>
      </c>
      <c r="T2668">
        <v>1</v>
      </c>
      <c r="U2668">
        <v>0</v>
      </c>
    </row>
    <row r="2669" spans="1:21">
      <c r="A2669" t="s">
        <v>9</v>
      </c>
      <c r="B2669" t="s">
        <v>804</v>
      </c>
      <c r="C2669" t="s">
        <v>64</v>
      </c>
      <c r="D2669" s="174" t="s">
        <v>3</v>
      </c>
      <c r="E2669" s="174" t="s">
        <v>3</v>
      </c>
      <c r="F2669" s="174" t="s">
        <v>3</v>
      </c>
      <c r="G2669" s="98" t="s">
        <v>132</v>
      </c>
      <c r="H2669" t="s">
        <v>8396</v>
      </c>
      <c r="I2669" t="s">
        <v>7852</v>
      </c>
      <c r="J2669" t="s">
        <v>8043</v>
      </c>
      <c r="K2669" t="s">
        <v>7853</v>
      </c>
      <c r="L2669" s="2" t="s">
        <v>7854</v>
      </c>
      <c r="M2669" t="s">
        <v>128</v>
      </c>
      <c r="N2669">
        <v>0</v>
      </c>
      <c r="O2669">
        <v>1</v>
      </c>
      <c r="P2669">
        <v>1</v>
      </c>
      <c r="Q2669">
        <v>0</v>
      </c>
      <c r="R2669">
        <v>0</v>
      </c>
      <c r="S2669">
        <v>0</v>
      </c>
      <c r="T2669">
        <v>1</v>
      </c>
      <c r="U2669">
        <v>0</v>
      </c>
    </row>
    <row r="2670" spans="1:21">
      <c r="A2670" t="s">
        <v>9</v>
      </c>
      <c r="B2670" t="s">
        <v>804</v>
      </c>
      <c r="C2670" t="s">
        <v>64</v>
      </c>
      <c r="D2670" s="174" t="s">
        <v>3</v>
      </c>
      <c r="E2670" s="174" t="s">
        <v>3</v>
      </c>
      <c r="F2670" s="174" t="s">
        <v>3</v>
      </c>
      <c r="G2670" s="98" t="s">
        <v>132</v>
      </c>
      <c r="H2670" t="s">
        <v>8396</v>
      </c>
      <c r="I2670" t="s">
        <v>7855</v>
      </c>
      <c r="J2670" t="s">
        <v>8039</v>
      </c>
      <c r="K2670" t="s">
        <v>6113</v>
      </c>
      <c r="L2670" s="2" t="s">
        <v>6114</v>
      </c>
      <c r="M2670" t="s">
        <v>128</v>
      </c>
      <c r="N2670">
        <v>0</v>
      </c>
      <c r="O2670">
        <v>1</v>
      </c>
      <c r="P2670">
        <v>1</v>
      </c>
      <c r="Q2670">
        <v>0</v>
      </c>
      <c r="R2670">
        <v>0</v>
      </c>
      <c r="S2670">
        <v>0</v>
      </c>
      <c r="T2670">
        <v>1</v>
      </c>
      <c r="U2670">
        <v>0</v>
      </c>
    </row>
    <row r="2671" spans="1:21">
      <c r="A2671" t="s">
        <v>9</v>
      </c>
      <c r="B2671" t="s">
        <v>804</v>
      </c>
      <c r="C2671" t="s">
        <v>64</v>
      </c>
      <c r="D2671" s="174" t="s">
        <v>3</v>
      </c>
      <c r="E2671" s="174" t="s">
        <v>3</v>
      </c>
      <c r="F2671" s="174" t="s">
        <v>3</v>
      </c>
      <c r="G2671" s="98" t="s">
        <v>132</v>
      </c>
      <c r="H2671" t="s">
        <v>8396</v>
      </c>
      <c r="I2671" t="s">
        <v>779</v>
      </c>
      <c r="J2671" t="s">
        <v>8576</v>
      </c>
      <c r="K2671" t="s">
        <v>7856</v>
      </c>
      <c r="L2671" s="2" t="s">
        <v>7857</v>
      </c>
      <c r="M2671" t="s">
        <v>128</v>
      </c>
      <c r="N2671">
        <v>0</v>
      </c>
      <c r="O2671">
        <v>1</v>
      </c>
      <c r="P2671">
        <v>1</v>
      </c>
      <c r="Q2671">
        <v>0</v>
      </c>
      <c r="R2671">
        <v>0</v>
      </c>
      <c r="S2671">
        <v>0</v>
      </c>
      <c r="T2671">
        <v>1</v>
      </c>
      <c r="U2671">
        <v>0</v>
      </c>
    </row>
    <row r="2672" spans="1:21">
      <c r="A2672" t="s">
        <v>9</v>
      </c>
      <c r="B2672" t="s">
        <v>804</v>
      </c>
      <c r="C2672" t="s">
        <v>64</v>
      </c>
      <c r="D2672" s="174" t="s">
        <v>3</v>
      </c>
      <c r="E2672" s="174" t="s">
        <v>3</v>
      </c>
      <c r="F2672" s="174" t="s">
        <v>3</v>
      </c>
      <c r="G2672" s="98" t="s">
        <v>132</v>
      </c>
      <c r="H2672" t="s">
        <v>8396</v>
      </c>
      <c r="I2672" t="s">
        <v>7858</v>
      </c>
      <c r="J2672" t="s">
        <v>8050</v>
      </c>
      <c r="K2672" t="s">
        <v>7859</v>
      </c>
      <c r="L2672" s="2" t="s">
        <v>7860</v>
      </c>
      <c r="M2672" t="s">
        <v>128</v>
      </c>
      <c r="N2672">
        <v>0</v>
      </c>
      <c r="O2672">
        <v>1</v>
      </c>
      <c r="P2672">
        <v>1</v>
      </c>
      <c r="Q2672">
        <v>0</v>
      </c>
      <c r="R2672">
        <v>0</v>
      </c>
      <c r="S2672">
        <v>0</v>
      </c>
      <c r="T2672">
        <v>1</v>
      </c>
      <c r="U2672">
        <v>0</v>
      </c>
    </row>
    <row r="2673" spans="1:21">
      <c r="A2673" t="s">
        <v>9</v>
      </c>
      <c r="B2673" t="s">
        <v>804</v>
      </c>
      <c r="C2673" t="s">
        <v>64</v>
      </c>
      <c r="D2673" s="174" t="s">
        <v>3</v>
      </c>
      <c r="E2673" s="174" t="s">
        <v>3</v>
      </c>
      <c r="F2673" s="174" t="s">
        <v>3</v>
      </c>
      <c r="G2673" s="98" t="s">
        <v>132</v>
      </c>
      <c r="H2673" t="s">
        <v>8396</v>
      </c>
      <c r="I2673" t="s">
        <v>7861</v>
      </c>
      <c r="J2673" t="s">
        <v>8039</v>
      </c>
      <c r="K2673" t="s">
        <v>7862</v>
      </c>
      <c r="L2673" s="2" t="s">
        <v>7863</v>
      </c>
      <c r="M2673" t="s">
        <v>128</v>
      </c>
      <c r="N2673">
        <v>0</v>
      </c>
      <c r="O2673">
        <v>1</v>
      </c>
      <c r="P2673">
        <v>1</v>
      </c>
      <c r="Q2673">
        <v>0</v>
      </c>
      <c r="R2673">
        <v>0</v>
      </c>
      <c r="S2673">
        <v>0</v>
      </c>
      <c r="T2673">
        <v>1</v>
      </c>
      <c r="U2673">
        <v>0</v>
      </c>
    </row>
    <row r="2674" spans="1:21">
      <c r="A2674" t="s">
        <v>9</v>
      </c>
      <c r="B2674" t="s">
        <v>804</v>
      </c>
      <c r="C2674" t="s">
        <v>64</v>
      </c>
      <c r="D2674" s="174" t="s">
        <v>3</v>
      </c>
      <c r="E2674" s="174" t="s">
        <v>3</v>
      </c>
      <c r="F2674" s="174" t="s">
        <v>3</v>
      </c>
      <c r="G2674" s="98" t="s">
        <v>132</v>
      </c>
      <c r="H2674" t="s">
        <v>8396</v>
      </c>
      <c r="I2674" t="s">
        <v>7864</v>
      </c>
      <c r="J2674" t="s">
        <v>8576</v>
      </c>
      <c r="K2674" t="s">
        <v>7865</v>
      </c>
      <c r="L2674" s="2" t="s">
        <v>7866</v>
      </c>
      <c r="M2674" t="s">
        <v>128</v>
      </c>
      <c r="N2674">
        <v>0</v>
      </c>
      <c r="O2674">
        <v>1</v>
      </c>
      <c r="P2674">
        <v>1</v>
      </c>
      <c r="Q2674">
        <v>0</v>
      </c>
      <c r="R2674">
        <v>0</v>
      </c>
      <c r="S2674">
        <v>0</v>
      </c>
      <c r="T2674">
        <v>1</v>
      </c>
      <c r="U2674">
        <v>0</v>
      </c>
    </row>
    <row r="2675" spans="1:21">
      <c r="A2675" t="s">
        <v>9</v>
      </c>
      <c r="B2675" t="s">
        <v>804</v>
      </c>
      <c r="C2675" t="s">
        <v>64</v>
      </c>
      <c r="D2675" s="174" t="s">
        <v>3</v>
      </c>
      <c r="E2675" s="174" t="s">
        <v>3</v>
      </c>
      <c r="F2675" s="174" t="s">
        <v>3</v>
      </c>
      <c r="G2675" s="98" t="s">
        <v>132</v>
      </c>
      <c r="H2675" t="s">
        <v>8396</v>
      </c>
      <c r="I2675" t="s">
        <v>7867</v>
      </c>
      <c r="J2675" t="s">
        <v>8050</v>
      </c>
      <c r="K2675" t="s">
        <v>7868</v>
      </c>
      <c r="L2675" s="2" t="s">
        <v>7869</v>
      </c>
      <c r="M2675" t="s">
        <v>128</v>
      </c>
      <c r="N2675">
        <v>0</v>
      </c>
      <c r="O2675">
        <v>1</v>
      </c>
      <c r="P2675">
        <v>1</v>
      </c>
      <c r="Q2675">
        <v>0</v>
      </c>
      <c r="R2675">
        <v>0</v>
      </c>
      <c r="S2675">
        <v>0</v>
      </c>
      <c r="T2675">
        <v>1</v>
      </c>
      <c r="U2675">
        <v>0</v>
      </c>
    </row>
    <row r="2676" spans="1:21">
      <c r="A2676" t="s">
        <v>9</v>
      </c>
      <c r="B2676" t="s">
        <v>804</v>
      </c>
      <c r="C2676" t="s">
        <v>64</v>
      </c>
      <c r="D2676" s="174" t="s">
        <v>3</v>
      </c>
      <c r="E2676" s="174" t="s">
        <v>3</v>
      </c>
      <c r="F2676" s="174" t="s">
        <v>3</v>
      </c>
      <c r="G2676" s="98" t="s">
        <v>132</v>
      </c>
      <c r="H2676" t="s">
        <v>8396</v>
      </c>
      <c r="I2676" t="s">
        <v>5112</v>
      </c>
      <c r="J2676" t="s">
        <v>8035</v>
      </c>
      <c r="K2676" t="s">
        <v>7870</v>
      </c>
      <c r="L2676" s="2" t="s">
        <v>7871</v>
      </c>
      <c r="M2676" t="s">
        <v>128</v>
      </c>
      <c r="N2676">
        <v>0</v>
      </c>
      <c r="O2676">
        <v>1</v>
      </c>
      <c r="P2676">
        <v>1</v>
      </c>
      <c r="Q2676">
        <v>0</v>
      </c>
      <c r="R2676">
        <v>0</v>
      </c>
      <c r="S2676">
        <v>0</v>
      </c>
      <c r="T2676">
        <v>1</v>
      </c>
      <c r="U2676">
        <v>0</v>
      </c>
    </row>
    <row r="2677" spans="1:21">
      <c r="A2677" t="s">
        <v>9</v>
      </c>
      <c r="B2677" t="s">
        <v>804</v>
      </c>
      <c r="C2677" t="s">
        <v>64</v>
      </c>
      <c r="D2677" s="174" t="s">
        <v>3</v>
      </c>
      <c r="E2677" s="174" t="s">
        <v>3</v>
      </c>
      <c r="F2677" s="174" t="s">
        <v>3</v>
      </c>
      <c r="G2677" s="98" t="s">
        <v>132</v>
      </c>
      <c r="H2677" t="s">
        <v>8396</v>
      </c>
      <c r="I2677" t="s">
        <v>7872</v>
      </c>
      <c r="J2677" t="s">
        <v>8035</v>
      </c>
      <c r="K2677" t="s">
        <v>7873</v>
      </c>
      <c r="L2677" s="2" t="s">
        <v>7874</v>
      </c>
      <c r="M2677" t="s">
        <v>128</v>
      </c>
      <c r="N2677">
        <v>0</v>
      </c>
      <c r="O2677">
        <v>1</v>
      </c>
      <c r="P2677">
        <v>1</v>
      </c>
      <c r="Q2677">
        <v>0</v>
      </c>
      <c r="R2677">
        <v>0</v>
      </c>
      <c r="S2677">
        <v>0</v>
      </c>
      <c r="T2677">
        <v>1</v>
      </c>
      <c r="U2677">
        <v>0</v>
      </c>
    </row>
    <row r="2678" spans="1:21">
      <c r="A2678" t="s">
        <v>9</v>
      </c>
      <c r="B2678" t="s">
        <v>804</v>
      </c>
      <c r="C2678" t="s">
        <v>64</v>
      </c>
      <c r="D2678" s="174" t="s">
        <v>3</v>
      </c>
      <c r="E2678" s="174" t="s">
        <v>3</v>
      </c>
      <c r="F2678" s="174" t="s">
        <v>3</v>
      </c>
      <c r="G2678" s="98" t="s">
        <v>132</v>
      </c>
      <c r="H2678" t="s">
        <v>8396</v>
      </c>
      <c r="I2678" t="s">
        <v>7875</v>
      </c>
      <c r="J2678" t="s">
        <v>8043</v>
      </c>
      <c r="K2678" t="s">
        <v>7876</v>
      </c>
      <c r="L2678" s="2" t="s">
        <v>7877</v>
      </c>
      <c r="M2678" t="s">
        <v>128</v>
      </c>
      <c r="N2678">
        <v>0</v>
      </c>
      <c r="O2678">
        <v>1</v>
      </c>
      <c r="P2678">
        <v>1</v>
      </c>
      <c r="Q2678">
        <v>0</v>
      </c>
      <c r="R2678">
        <v>0</v>
      </c>
      <c r="S2678">
        <v>0</v>
      </c>
      <c r="T2678">
        <v>1</v>
      </c>
      <c r="U2678">
        <v>0</v>
      </c>
    </row>
    <row r="2679" spans="1:21">
      <c r="A2679" t="s">
        <v>9</v>
      </c>
      <c r="B2679" t="s">
        <v>804</v>
      </c>
      <c r="C2679" t="s">
        <v>64</v>
      </c>
      <c r="D2679" s="174" t="s">
        <v>3</v>
      </c>
      <c r="E2679" s="174" t="s">
        <v>3</v>
      </c>
      <c r="F2679" s="174" t="s">
        <v>3</v>
      </c>
      <c r="G2679" s="98" t="s">
        <v>132</v>
      </c>
      <c r="H2679" t="s">
        <v>8396</v>
      </c>
      <c r="I2679" t="s">
        <v>7878</v>
      </c>
      <c r="J2679" t="s">
        <v>8035</v>
      </c>
      <c r="K2679" t="s">
        <v>7879</v>
      </c>
      <c r="L2679" s="2" t="s">
        <v>7880</v>
      </c>
      <c r="M2679" t="s">
        <v>128</v>
      </c>
      <c r="N2679">
        <v>0</v>
      </c>
      <c r="O2679">
        <v>1</v>
      </c>
      <c r="P2679">
        <v>1</v>
      </c>
      <c r="Q2679">
        <v>0</v>
      </c>
      <c r="R2679">
        <v>0</v>
      </c>
      <c r="S2679">
        <v>0</v>
      </c>
      <c r="T2679">
        <v>1</v>
      </c>
      <c r="U2679">
        <v>0</v>
      </c>
    </row>
    <row r="2680" spans="1:21">
      <c r="A2680" t="s">
        <v>9</v>
      </c>
      <c r="B2680" t="s">
        <v>804</v>
      </c>
      <c r="C2680" t="s">
        <v>64</v>
      </c>
      <c r="D2680" s="174" t="s">
        <v>3</v>
      </c>
      <c r="E2680" s="174" t="s">
        <v>3</v>
      </c>
      <c r="F2680" s="174" t="s">
        <v>3</v>
      </c>
      <c r="G2680" s="98" t="s">
        <v>132</v>
      </c>
      <c r="H2680" t="s">
        <v>8396</v>
      </c>
      <c r="I2680" t="s">
        <v>7881</v>
      </c>
      <c r="J2680" t="s">
        <v>8035</v>
      </c>
      <c r="K2680" t="s">
        <v>7882</v>
      </c>
      <c r="L2680" s="2" t="s">
        <v>7883</v>
      </c>
      <c r="M2680" t="s">
        <v>128</v>
      </c>
      <c r="N2680">
        <v>0</v>
      </c>
      <c r="O2680">
        <v>1</v>
      </c>
      <c r="P2680">
        <v>1</v>
      </c>
      <c r="Q2680">
        <v>0</v>
      </c>
      <c r="R2680">
        <v>0</v>
      </c>
      <c r="S2680">
        <v>0</v>
      </c>
      <c r="T2680">
        <v>1</v>
      </c>
      <c r="U2680">
        <v>0</v>
      </c>
    </row>
    <row r="2681" spans="1:21">
      <c r="A2681" t="s">
        <v>9</v>
      </c>
      <c r="B2681" t="s">
        <v>804</v>
      </c>
      <c r="C2681" t="s">
        <v>64</v>
      </c>
      <c r="D2681" s="174" t="s">
        <v>3</v>
      </c>
      <c r="E2681" s="174" t="s">
        <v>3</v>
      </c>
      <c r="F2681" s="174" t="s">
        <v>3</v>
      </c>
      <c r="G2681" s="98" t="s">
        <v>132</v>
      </c>
      <c r="H2681" t="s">
        <v>8396</v>
      </c>
      <c r="I2681" t="s">
        <v>8</v>
      </c>
      <c r="J2681" t="s">
        <v>8050</v>
      </c>
      <c r="K2681" t="s">
        <v>7884</v>
      </c>
      <c r="L2681" s="2" t="s">
        <v>7885</v>
      </c>
      <c r="M2681" t="s">
        <v>128</v>
      </c>
      <c r="N2681">
        <v>0</v>
      </c>
      <c r="O2681">
        <v>1</v>
      </c>
      <c r="P2681">
        <v>1</v>
      </c>
      <c r="Q2681">
        <v>0</v>
      </c>
      <c r="R2681">
        <v>0</v>
      </c>
      <c r="S2681">
        <v>0</v>
      </c>
      <c r="T2681">
        <v>1</v>
      </c>
      <c r="U2681">
        <v>0</v>
      </c>
    </row>
    <row r="2682" spans="1:21">
      <c r="A2682" t="s">
        <v>9</v>
      </c>
      <c r="B2682" t="s">
        <v>804</v>
      </c>
      <c r="C2682" t="s">
        <v>64</v>
      </c>
      <c r="D2682" s="174" t="s">
        <v>3</v>
      </c>
      <c r="E2682" s="174" t="s">
        <v>3</v>
      </c>
      <c r="F2682" s="174" t="s">
        <v>3</v>
      </c>
      <c r="G2682" s="98" t="s">
        <v>132</v>
      </c>
      <c r="H2682" t="s">
        <v>8396</v>
      </c>
      <c r="I2682" t="s">
        <v>7886</v>
      </c>
      <c r="J2682" t="s">
        <v>8035</v>
      </c>
      <c r="K2682" t="s">
        <v>7887</v>
      </c>
      <c r="L2682" s="2" t="s">
        <v>7888</v>
      </c>
      <c r="M2682" t="s">
        <v>128</v>
      </c>
      <c r="N2682">
        <v>0</v>
      </c>
      <c r="O2682">
        <v>1</v>
      </c>
      <c r="P2682">
        <v>1</v>
      </c>
      <c r="Q2682">
        <v>0</v>
      </c>
      <c r="R2682">
        <v>0</v>
      </c>
      <c r="S2682">
        <v>0</v>
      </c>
      <c r="T2682">
        <v>1</v>
      </c>
      <c r="U2682">
        <v>0</v>
      </c>
    </row>
    <row r="2683" spans="1:21">
      <c r="A2683" t="s">
        <v>9</v>
      </c>
      <c r="B2683" t="s">
        <v>804</v>
      </c>
      <c r="C2683" t="s">
        <v>64</v>
      </c>
      <c r="D2683" s="174" t="s">
        <v>3</v>
      </c>
      <c r="E2683" s="174" t="s">
        <v>3</v>
      </c>
      <c r="F2683" s="174" t="s">
        <v>3</v>
      </c>
      <c r="G2683" s="98" t="s">
        <v>132</v>
      </c>
      <c r="H2683" t="s">
        <v>8396</v>
      </c>
      <c r="I2683" t="s">
        <v>7889</v>
      </c>
      <c r="J2683" t="s">
        <v>8048</v>
      </c>
      <c r="K2683" t="s">
        <v>7890</v>
      </c>
      <c r="L2683" s="2" t="s">
        <v>7891</v>
      </c>
      <c r="M2683" t="s">
        <v>128</v>
      </c>
      <c r="N2683">
        <v>0</v>
      </c>
      <c r="O2683">
        <v>1</v>
      </c>
      <c r="P2683">
        <v>1</v>
      </c>
      <c r="Q2683">
        <v>0</v>
      </c>
      <c r="R2683">
        <v>0</v>
      </c>
      <c r="S2683">
        <v>0</v>
      </c>
      <c r="T2683">
        <v>1</v>
      </c>
      <c r="U2683">
        <v>0</v>
      </c>
    </row>
    <row r="2684" spans="1:21">
      <c r="A2684" t="s">
        <v>9</v>
      </c>
      <c r="B2684" t="s">
        <v>804</v>
      </c>
      <c r="C2684" t="s">
        <v>64</v>
      </c>
      <c r="D2684" s="174" t="s">
        <v>3</v>
      </c>
      <c r="E2684" s="174" t="s">
        <v>3</v>
      </c>
      <c r="F2684" s="174" t="s">
        <v>3</v>
      </c>
      <c r="G2684" s="98" t="s">
        <v>132</v>
      </c>
      <c r="H2684" t="s">
        <v>8396</v>
      </c>
      <c r="I2684" t="s">
        <v>315</v>
      </c>
      <c r="J2684" t="s">
        <v>8048</v>
      </c>
      <c r="K2684" t="s">
        <v>7892</v>
      </c>
      <c r="L2684" s="2" t="s">
        <v>7893</v>
      </c>
      <c r="M2684" t="s">
        <v>128</v>
      </c>
      <c r="N2684">
        <v>0</v>
      </c>
      <c r="O2684">
        <v>1</v>
      </c>
      <c r="P2684">
        <v>1</v>
      </c>
      <c r="Q2684">
        <v>0</v>
      </c>
      <c r="R2684">
        <v>0</v>
      </c>
      <c r="S2684">
        <v>0</v>
      </c>
      <c r="T2684">
        <v>1</v>
      </c>
      <c r="U2684">
        <v>0</v>
      </c>
    </row>
    <row r="2685" spans="1:21">
      <c r="A2685" t="s">
        <v>9</v>
      </c>
      <c r="B2685" t="s">
        <v>804</v>
      </c>
      <c r="C2685" t="s">
        <v>64</v>
      </c>
      <c r="D2685" s="174" t="s">
        <v>3</v>
      </c>
      <c r="E2685" s="174" t="s">
        <v>3</v>
      </c>
      <c r="F2685" s="174" t="s">
        <v>3</v>
      </c>
      <c r="G2685" s="98" t="s">
        <v>132</v>
      </c>
      <c r="H2685" t="s">
        <v>8396</v>
      </c>
      <c r="I2685" t="s">
        <v>7878</v>
      </c>
      <c r="J2685" t="s">
        <v>8035</v>
      </c>
      <c r="K2685" t="s">
        <v>7894</v>
      </c>
      <c r="L2685" s="2" t="s">
        <v>7895</v>
      </c>
      <c r="M2685" t="s">
        <v>128</v>
      </c>
      <c r="N2685">
        <v>0</v>
      </c>
      <c r="O2685">
        <v>1</v>
      </c>
      <c r="P2685">
        <v>1</v>
      </c>
      <c r="Q2685">
        <v>0</v>
      </c>
      <c r="R2685">
        <v>0</v>
      </c>
      <c r="S2685">
        <v>0</v>
      </c>
      <c r="T2685">
        <v>1</v>
      </c>
      <c r="U2685">
        <v>0</v>
      </c>
    </row>
    <row r="2686" spans="1:21">
      <c r="A2686" t="s">
        <v>9</v>
      </c>
      <c r="B2686" t="s">
        <v>804</v>
      </c>
      <c r="C2686" t="s">
        <v>64</v>
      </c>
      <c r="D2686" s="174" t="s">
        <v>3</v>
      </c>
      <c r="E2686" s="174" t="s">
        <v>3</v>
      </c>
      <c r="F2686" s="174" t="s">
        <v>3</v>
      </c>
      <c r="G2686" s="98" t="s">
        <v>132</v>
      </c>
      <c r="H2686" t="s">
        <v>8396</v>
      </c>
      <c r="I2686" t="s">
        <v>7896</v>
      </c>
      <c r="J2686" t="s">
        <v>8043</v>
      </c>
      <c r="K2686" t="s">
        <v>7897</v>
      </c>
      <c r="L2686" s="2" t="s">
        <v>7898</v>
      </c>
      <c r="M2686" t="s">
        <v>128</v>
      </c>
      <c r="N2686">
        <v>0</v>
      </c>
      <c r="O2686">
        <v>1</v>
      </c>
      <c r="P2686">
        <v>1</v>
      </c>
      <c r="Q2686">
        <v>0</v>
      </c>
      <c r="R2686">
        <v>0</v>
      </c>
      <c r="S2686">
        <v>0</v>
      </c>
      <c r="T2686">
        <v>1</v>
      </c>
      <c r="U2686">
        <v>0</v>
      </c>
    </row>
    <row r="2687" spans="1:21">
      <c r="A2687" t="s">
        <v>9</v>
      </c>
      <c r="B2687" t="s">
        <v>804</v>
      </c>
      <c r="C2687" t="s">
        <v>64</v>
      </c>
      <c r="D2687" s="174" t="s">
        <v>3</v>
      </c>
      <c r="E2687" s="174" t="s">
        <v>3</v>
      </c>
      <c r="F2687" s="174" t="s">
        <v>3</v>
      </c>
      <c r="G2687" s="98" t="s">
        <v>132</v>
      </c>
      <c r="H2687" t="s">
        <v>8396</v>
      </c>
      <c r="I2687" t="s">
        <v>4702</v>
      </c>
      <c r="J2687" t="s">
        <v>8035</v>
      </c>
      <c r="K2687" t="s">
        <v>7899</v>
      </c>
      <c r="L2687" s="2" t="s">
        <v>7900</v>
      </c>
      <c r="M2687" t="s">
        <v>128</v>
      </c>
      <c r="N2687">
        <v>0</v>
      </c>
      <c r="O2687">
        <v>1</v>
      </c>
      <c r="P2687">
        <v>1</v>
      </c>
      <c r="Q2687">
        <v>0</v>
      </c>
      <c r="R2687">
        <v>0</v>
      </c>
      <c r="S2687">
        <v>0</v>
      </c>
      <c r="T2687">
        <v>1</v>
      </c>
      <c r="U2687">
        <v>0</v>
      </c>
    </row>
    <row r="2688" spans="1:21">
      <c r="A2688" t="s">
        <v>9</v>
      </c>
      <c r="B2688" t="s">
        <v>804</v>
      </c>
      <c r="C2688" t="s">
        <v>64</v>
      </c>
      <c r="D2688" s="174" t="s">
        <v>3</v>
      </c>
      <c r="E2688" s="174" t="s">
        <v>3</v>
      </c>
      <c r="F2688" s="174" t="s">
        <v>3</v>
      </c>
      <c r="G2688" s="98" t="s">
        <v>132</v>
      </c>
      <c r="H2688" t="s">
        <v>8396</v>
      </c>
      <c r="I2688" t="s">
        <v>1326</v>
      </c>
      <c r="J2688" t="s">
        <v>8035</v>
      </c>
      <c r="K2688" t="s">
        <v>7901</v>
      </c>
      <c r="L2688" s="2" t="s">
        <v>7902</v>
      </c>
      <c r="M2688" t="s">
        <v>128</v>
      </c>
      <c r="N2688">
        <v>0</v>
      </c>
      <c r="O2688">
        <v>1</v>
      </c>
      <c r="P2688">
        <v>1</v>
      </c>
      <c r="Q2688">
        <v>0</v>
      </c>
      <c r="R2688">
        <v>0</v>
      </c>
      <c r="S2688">
        <v>0</v>
      </c>
      <c r="T2688">
        <v>1</v>
      </c>
      <c r="U2688">
        <v>0</v>
      </c>
    </row>
    <row r="2689" spans="1:21">
      <c r="A2689" t="s">
        <v>9</v>
      </c>
      <c r="B2689" t="s">
        <v>804</v>
      </c>
      <c r="C2689" t="s">
        <v>64</v>
      </c>
      <c r="D2689" s="174" t="s">
        <v>3</v>
      </c>
      <c r="E2689" s="174" t="s">
        <v>3</v>
      </c>
      <c r="F2689" s="174" t="s">
        <v>3</v>
      </c>
      <c r="G2689" s="98" t="s">
        <v>132</v>
      </c>
      <c r="H2689" t="s">
        <v>8396</v>
      </c>
      <c r="I2689" s="98" t="s">
        <v>798</v>
      </c>
      <c r="J2689" t="s">
        <v>8039</v>
      </c>
      <c r="K2689" t="s">
        <v>7903</v>
      </c>
      <c r="L2689" s="2" t="s">
        <v>7904</v>
      </c>
      <c r="M2689" t="s">
        <v>128</v>
      </c>
      <c r="N2689">
        <v>0</v>
      </c>
      <c r="O2689">
        <v>1</v>
      </c>
      <c r="P2689">
        <v>1</v>
      </c>
      <c r="Q2689">
        <v>0</v>
      </c>
      <c r="R2689">
        <v>0</v>
      </c>
      <c r="S2689">
        <v>0</v>
      </c>
      <c r="T2689">
        <v>1</v>
      </c>
      <c r="U2689">
        <v>0</v>
      </c>
    </row>
    <row r="2690" spans="1:21">
      <c r="A2690" s="1" t="s">
        <v>9</v>
      </c>
      <c r="B2690" t="s">
        <v>804</v>
      </c>
      <c r="C2690" t="s">
        <v>64</v>
      </c>
      <c r="D2690" s="174" t="s">
        <v>3</v>
      </c>
      <c r="E2690" s="174" t="s">
        <v>3</v>
      </c>
      <c r="F2690" s="174" t="s">
        <v>3</v>
      </c>
      <c r="G2690" s="98" t="s">
        <v>132</v>
      </c>
      <c r="H2690" t="s">
        <v>8396</v>
      </c>
      <c r="I2690" s="98" t="s">
        <v>7905</v>
      </c>
      <c r="J2690" t="s">
        <v>8035</v>
      </c>
      <c r="K2690" t="s">
        <v>7906</v>
      </c>
      <c r="L2690" s="2" t="s">
        <v>7907</v>
      </c>
      <c r="M2690" t="s">
        <v>128</v>
      </c>
      <c r="N2690">
        <v>0</v>
      </c>
      <c r="O2690">
        <v>1</v>
      </c>
      <c r="P2690">
        <v>1</v>
      </c>
      <c r="Q2690">
        <v>0</v>
      </c>
      <c r="R2690">
        <v>0</v>
      </c>
      <c r="S2690">
        <v>0</v>
      </c>
      <c r="T2690">
        <v>1</v>
      </c>
      <c r="U2690">
        <v>0</v>
      </c>
    </row>
    <row r="2691" spans="1:21">
      <c r="A2691" t="s">
        <v>9</v>
      </c>
      <c r="B2691" t="s">
        <v>32</v>
      </c>
      <c r="C2691" t="s">
        <v>7998</v>
      </c>
      <c r="D2691" s="174" t="s">
        <v>17</v>
      </c>
      <c r="E2691" s="174" t="s">
        <v>8873</v>
      </c>
      <c r="F2691" s="174" t="s">
        <v>7992</v>
      </c>
      <c r="G2691" s="175" t="s">
        <v>131</v>
      </c>
      <c r="H2691" t="s">
        <v>6</v>
      </c>
      <c r="I2691" s="98" t="s">
        <v>7908</v>
      </c>
      <c r="J2691" t="s">
        <v>8050</v>
      </c>
      <c r="K2691" t="s">
        <v>7909</v>
      </c>
      <c r="L2691" s="2" t="s">
        <v>7910</v>
      </c>
      <c r="M2691" t="s">
        <v>128</v>
      </c>
      <c r="N2691">
        <v>1</v>
      </c>
      <c r="O2691">
        <v>1</v>
      </c>
      <c r="P2691">
        <v>1</v>
      </c>
      <c r="Q2691">
        <v>1</v>
      </c>
      <c r="R2691">
        <v>0</v>
      </c>
      <c r="S2691">
        <v>0</v>
      </c>
      <c r="T2691">
        <v>1</v>
      </c>
      <c r="U2691">
        <v>0</v>
      </c>
    </row>
    <row r="2692" spans="1:21">
      <c r="A2692" t="s">
        <v>9</v>
      </c>
      <c r="B2692" t="s">
        <v>32</v>
      </c>
      <c r="C2692" t="s">
        <v>7998</v>
      </c>
      <c r="D2692" s="174" t="s">
        <v>17</v>
      </c>
      <c r="E2692" s="174" t="s">
        <v>8873</v>
      </c>
      <c r="F2692" s="174" t="s">
        <v>7992</v>
      </c>
      <c r="G2692" s="175" t="s">
        <v>131</v>
      </c>
      <c r="H2692" t="s">
        <v>6</v>
      </c>
      <c r="I2692" s="98" t="s">
        <v>4702</v>
      </c>
      <c r="J2692" t="s">
        <v>8035</v>
      </c>
      <c r="K2692" t="s">
        <v>7911</v>
      </c>
      <c r="L2692" s="2" t="s">
        <v>7912</v>
      </c>
      <c r="M2692" t="s">
        <v>128</v>
      </c>
      <c r="N2692">
        <v>1</v>
      </c>
      <c r="O2692">
        <v>1</v>
      </c>
      <c r="P2692">
        <v>1</v>
      </c>
      <c r="Q2692">
        <v>1</v>
      </c>
      <c r="R2692">
        <v>0</v>
      </c>
      <c r="S2692">
        <v>0</v>
      </c>
      <c r="T2692">
        <v>1</v>
      </c>
      <c r="U2692">
        <v>0</v>
      </c>
    </row>
    <row r="2693" spans="1:21">
      <c r="A2693" t="s">
        <v>9</v>
      </c>
      <c r="B2693" t="s">
        <v>32</v>
      </c>
      <c r="C2693" t="s">
        <v>7998</v>
      </c>
      <c r="D2693" s="174" t="s">
        <v>17</v>
      </c>
      <c r="E2693" s="174" t="s">
        <v>8873</v>
      </c>
      <c r="F2693" s="174" t="s">
        <v>7992</v>
      </c>
      <c r="G2693" s="175" t="s">
        <v>131</v>
      </c>
      <c r="H2693" t="s">
        <v>6</v>
      </c>
      <c r="I2693" s="98" t="s">
        <v>7647</v>
      </c>
      <c r="J2693" t="s">
        <v>8050</v>
      </c>
      <c r="K2693" t="s">
        <v>7913</v>
      </c>
      <c r="L2693" s="2" t="s">
        <v>7914</v>
      </c>
      <c r="M2693" t="s">
        <v>128</v>
      </c>
      <c r="N2693">
        <v>1</v>
      </c>
      <c r="O2693">
        <v>1</v>
      </c>
      <c r="P2693">
        <v>1</v>
      </c>
      <c r="Q2693">
        <v>1</v>
      </c>
      <c r="R2693">
        <v>0</v>
      </c>
      <c r="S2693">
        <v>0</v>
      </c>
      <c r="T2693">
        <v>1</v>
      </c>
      <c r="U2693">
        <v>0</v>
      </c>
    </row>
    <row r="2694" spans="1:21">
      <c r="A2694" t="s">
        <v>9</v>
      </c>
      <c r="B2694" t="s">
        <v>32</v>
      </c>
      <c r="C2694" t="s">
        <v>7998</v>
      </c>
      <c r="D2694" s="174" t="s">
        <v>17</v>
      </c>
      <c r="E2694" s="174" t="s">
        <v>8873</v>
      </c>
      <c r="F2694" s="174" t="s">
        <v>7992</v>
      </c>
      <c r="G2694" s="175" t="s">
        <v>131</v>
      </c>
      <c r="H2694" t="s">
        <v>6</v>
      </c>
      <c r="I2694" s="98" t="s">
        <v>7773</v>
      </c>
      <c r="J2694" t="s">
        <v>8035</v>
      </c>
      <c r="K2694" t="s">
        <v>7915</v>
      </c>
      <c r="L2694" s="2" t="s">
        <v>7916</v>
      </c>
      <c r="M2694" t="s">
        <v>128</v>
      </c>
      <c r="N2694">
        <v>1</v>
      </c>
      <c r="O2694">
        <v>1</v>
      </c>
      <c r="P2694">
        <v>1</v>
      </c>
      <c r="Q2694">
        <v>1</v>
      </c>
      <c r="R2694">
        <v>0</v>
      </c>
      <c r="S2694">
        <v>0</v>
      </c>
      <c r="T2694">
        <v>1</v>
      </c>
      <c r="U2694">
        <v>0</v>
      </c>
    </row>
    <row r="2695" spans="1:21">
      <c r="A2695" t="s">
        <v>9</v>
      </c>
      <c r="B2695" t="s">
        <v>32</v>
      </c>
      <c r="C2695" t="s">
        <v>7998</v>
      </c>
      <c r="D2695" s="174" t="s">
        <v>17</v>
      </c>
      <c r="E2695" s="174" t="s">
        <v>8873</v>
      </c>
      <c r="F2695" s="174" t="s">
        <v>7992</v>
      </c>
      <c r="G2695" s="175" t="s">
        <v>131</v>
      </c>
      <c r="H2695" t="s">
        <v>6</v>
      </c>
      <c r="I2695" s="98" t="s">
        <v>4323</v>
      </c>
      <c r="J2695" t="s">
        <v>8043</v>
      </c>
      <c r="K2695" t="s">
        <v>7917</v>
      </c>
      <c r="L2695" s="2" t="s">
        <v>7918</v>
      </c>
      <c r="M2695" t="s">
        <v>128</v>
      </c>
      <c r="N2695">
        <v>1</v>
      </c>
      <c r="O2695">
        <v>1</v>
      </c>
      <c r="P2695">
        <v>1</v>
      </c>
      <c r="Q2695">
        <v>1</v>
      </c>
      <c r="R2695">
        <v>0</v>
      </c>
      <c r="S2695">
        <v>0</v>
      </c>
      <c r="T2695">
        <v>1</v>
      </c>
      <c r="U2695">
        <v>0</v>
      </c>
    </row>
    <row r="2696" spans="1:21">
      <c r="A2696" t="s">
        <v>9</v>
      </c>
      <c r="B2696" t="s">
        <v>32</v>
      </c>
      <c r="C2696" t="s">
        <v>7998</v>
      </c>
      <c r="D2696" s="174" t="s">
        <v>17</v>
      </c>
      <c r="E2696" s="174" t="s">
        <v>8873</v>
      </c>
      <c r="F2696" s="174" t="s">
        <v>7992</v>
      </c>
      <c r="G2696" s="175" t="s">
        <v>131</v>
      </c>
      <c r="H2696" t="s">
        <v>6</v>
      </c>
      <c r="I2696" s="98" t="s">
        <v>5112</v>
      </c>
      <c r="J2696" t="s">
        <v>8035</v>
      </c>
      <c r="K2696" t="s">
        <v>7919</v>
      </c>
      <c r="L2696" s="2" t="s">
        <v>7920</v>
      </c>
      <c r="M2696" t="s">
        <v>128</v>
      </c>
      <c r="N2696">
        <v>1</v>
      </c>
      <c r="O2696">
        <v>1</v>
      </c>
      <c r="P2696">
        <v>1</v>
      </c>
      <c r="Q2696">
        <v>1</v>
      </c>
      <c r="R2696">
        <v>0</v>
      </c>
      <c r="S2696">
        <v>0</v>
      </c>
      <c r="T2696">
        <v>1</v>
      </c>
      <c r="U2696">
        <v>0</v>
      </c>
    </row>
    <row r="2697" spans="1:21">
      <c r="A2697" t="s">
        <v>9</v>
      </c>
      <c r="B2697" t="s">
        <v>32</v>
      </c>
      <c r="C2697" t="s">
        <v>7998</v>
      </c>
      <c r="D2697" s="174" t="s">
        <v>17</v>
      </c>
      <c r="E2697" s="174" t="s">
        <v>8873</v>
      </c>
      <c r="F2697" s="174" t="s">
        <v>7992</v>
      </c>
      <c r="G2697" s="175" t="s">
        <v>131</v>
      </c>
      <c r="H2697" t="s">
        <v>6</v>
      </c>
      <c r="I2697" s="98" t="s">
        <v>7921</v>
      </c>
      <c r="J2697" t="s">
        <v>8048</v>
      </c>
      <c r="K2697" t="s">
        <v>7922</v>
      </c>
      <c r="L2697" s="2" t="s">
        <v>7923</v>
      </c>
      <c r="M2697" t="s">
        <v>128</v>
      </c>
      <c r="N2697">
        <v>1</v>
      </c>
      <c r="O2697">
        <v>1</v>
      </c>
      <c r="P2697">
        <v>1</v>
      </c>
      <c r="Q2697">
        <v>1</v>
      </c>
      <c r="R2697">
        <v>0</v>
      </c>
      <c r="S2697">
        <v>0</v>
      </c>
      <c r="T2697">
        <v>1</v>
      </c>
      <c r="U2697">
        <v>0</v>
      </c>
    </row>
    <row r="2698" spans="1:21">
      <c r="A2698" t="s">
        <v>9</v>
      </c>
      <c r="B2698" t="s">
        <v>32</v>
      </c>
      <c r="C2698" t="s">
        <v>7998</v>
      </c>
      <c r="D2698" s="174" t="s">
        <v>17</v>
      </c>
      <c r="E2698" s="174" t="s">
        <v>8873</v>
      </c>
      <c r="F2698" s="174" t="s">
        <v>7992</v>
      </c>
      <c r="G2698" s="175" t="s">
        <v>131</v>
      </c>
      <c r="H2698" t="s">
        <v>6</v>
      </c>
      <c r="I2698" s="98" t="s">
        <v>8922</v>
      </c>
      <c r="J2698" t="s">
        <v>8046</v>
      </c>
      <c r="K2698" t="s">
        <v>8921</v>
      </c>
      <c r="L2698" s="2" t="s">
        <v>8932</v>
      </c>
      <c r="M2698" t="s">
        <v>128</v>
      </c>
      <c r="N2698">
        <v>1</v>
      </c>
      <c r="O2698">
        <v>1</v>
      </c>
      <c r="P2698">
        <v>1</v>
      </c>
      <c r="Q2698">
        <v>1</v>
      </c>
      <c r="R2698">
        <v>0</v>
      </c>
      <c r="S2698">
        <v>0</v>
      </c>
      <c r="T2698">
        <v>1</v>
      </c>
      <c r="U2698">
        <v>0</v>
      </c>
    </row>
    <row r="2699" spans="1:21">
      <c r="A2699" t="s">
        <v>9</v>
      </c>
      <c r="B2699" t="s">
        <v>32</v>
      </c>
      <c r="C2699" t="s">
        <v>7998</v>
      </c>
      <c r="D2699" s="174" t="s">
        <v>17</v>
      </c>
      <c r="E2699" s="174" t="s">
        <v>8873</v>
      </c>
      <c r="F2699" s="174" t="s">
        <v>7992</v>
      </c>
      <c r="G2699" s="175" t="s">
        <v>131</v>
      </c>
      <c r="H2699" t="s">
        <v>6</v>
      </c>
      <c r="I2699" s="98" t="s">
        <v>7924</v>
      </c>
      <c r="J2699" t="s">
        <v>8048</v>
      </c>
      <c r="K2699" t="s">
        <v>7925</v>
      </c>
      <c r="L2699" s="2" t="s">
        <v>7926</v>
      </c>
      <c r="M2699" t="s">
        <v>128</v>
      </c>
      <c r="N2699">
        <v>1</v>
      </c>
      <c r="O2699">
        <v>1</v>
      </c>
      <c r="P2699">
        <v>1</v>
      </c>
      <c r="Q2699">
        <v>1</v>
      </c>
      <c r="R2699">
        <v>0</v>
      </c>
      <c r="S2699">
        <v>0</v>
      </c>
      <c r="T2699">
        <v>1</v>
      </c>
      <c r="U2699">
        <v>0</v>
      </c>
    </row>
    <row r="2700" spans="1:21">
      <c r="A2700" t="s">
        <v>9</v>
      </c>
      <c r="B2700" t="s">
        <v>32</v>
      </c>
      <c r="C2700" t="s">
        <v>7998</v>
      </c>
      <c r="D2700" s="174" t="s">
        <v>17</v>
      </c>
      <c r="E2700" s="174" t="s">
        <v>8873</v>
      </c>
      <c r="F2700" s="174" t="s">
        <v>7992</v>
      </c>
      <c r="G2700" s="175" t="s">
        <v>131</v>
      </c>
      <c r="H2700" t="s">
        <v>6</v>
      </c>
      <c r="I2700" s="98" t="s">
        <v>7927</v>
      </c>
      <c r="J2700" t="s">
        <v>8039</v>
      </c>
      <c r="K2700" t="s">
        <v>7928</v>
      </c>
      <c r="L2700" s="2" t="s">
        <v>7929</v>
      </c>
      <c r="M2700" t="s">
        <v>128</v>
      </c>
      <c r="N2700">
        <v>1</v>
      </c>
      <c r="O2700">
        <v>1</v>
      </c>
      <c r="P2700">
        <v>1</v>
      </c>
      <c r="Q2700">
        <v>1</v>
      </c>
      <c r="R2700">
        <v>0</v>
      </c>
      <c r="S2700">
        <v>0</v>
      </c>
      <c r="T2700">
        <v>1</v>
      </c>
      <c r="U2700">
        <v>0</v>
      </c>
    </row>
    <row r="2701" spans="1:21">
      <c r="A2701" t="s">
        <v>9</v>
      </c>
      <c r="B2701" t="s">
        <v>32</v>
      </c>
      <c r="C2701" t="s">
        <v>7998</v>
      </c>
      <c r="D2701" s="174" t="s">
        <v>17</v>
      </c>
      <c r="E2701" s="174" t="s">
        <v>8873</v>
      </c>
      <c r="F2701" s="174" t="s">
        <v>7992</v>
      </c>
      <c r="G2701" s="175" t="s">
        <v>131</v>
      </c>
      <c r="H2701" t="s">
        <v>6</v>
      </c>
      <c r="I2701" s="98" t="s">
        <v>7930</v>
      </c>
      <c r="J2701" t="s">
        <v>8050</v>
      </c>
      <c r="K2701" t="s">
        <v>7931</v>
      </c>
      <c r="L2701" s="2" t="s">
        <v>7932</v>
      </c>
      <c r="M2701" t="s">
        <v>128</v>
      </c>
      <c r="N2701">
        <v>1</v>
      </c>
      <c r="O2701">
        <v>1</v>
      </c>
      <c r="P2701">
        <v>1</v>
      </c>
      <c r="Q2701">
        <v>1</v>
      </c>
      <c r="R2701">
        <v>0</v>
      </c>
      <c r="S2701">
        <v>0</v>
      </c>
      <c r="T2701">
        <v>1</v>
      </c>
      <c r="U2701">
        <v>0</v>
      </c>
    </row>
    <row r="2702" spans="1:21">
      <c r="A2702" t="s">
        <v>9</v>
      </c>
      <c r="B2702" t="s">
        <v>32</v>
      </c>
      <c r="C2702" t="s">
        <v>7998</v>
      </c>
      <c r="D2702" s="174" t="s">
        <v>17</v>
      </c>
      <c r="E2702" s="174" t="s">
        <v>8873</v>
      </c>
      <c r="F2702" s="174" t="s">
        <v>7992</v>
      </c>
      <c r="G2702" s="175" t="s">
        <v>131</v>
      </c>
      <c r="H2702" t="s">
        <v>6</v>
      </c>
      <c r="I2702" s="98" t="s">
        <v>7933</v>
      </c>
      <c r="J2702" t="s">
        <v>8035</v>
      </c>
      <c r="K2702" t="s">
        <v>7934</v>
      </c>
      <c r="L2702" s="2" t="s">
        <v>7935</v>
      </c>
      <c r="M2702" t="s">
        <v>128</v>
      </c>
      <c r="N2702">
        <v>1</v>
      </c>
      <c r="O2702">
        <v>1</v>
      </c>
      <c r="P2702">
        <v>1</v>
      </c>
      <c r="Q2702">
        <v>1</v>
      </c>
      <c r="R2702">
        <v>0</v>
      </c>
      <c r="S2702">
        <v>0</v>
      </c>
      <c r="T2702">
        <v>1</v>
      </c>
      <c r="U2702">
        <v>0</v>
      </c>
    </row>
    <row r="2703" spans="1:21">
      <c r="A2703" t="s">
        <v>9</v>
      </c>
      <c r="B2703" t="s">
        <v>32</v>
      </c>
      <c r="C2703" t="s">
        <v>7998</v>
      </c>
      <c r="D2703" s="174" t="s">
        <v>17</v>
      </c>
      <c r="E2703" s="174" t="s">
        <v>8873</v>
      </c>
      <c r="F2703" s="174" t="s">
        <v>7992</v>
      </c>
      <c r="G2703" s="175" t="s">
        <v>131</v>
      </c>
      <c r="H2703" t="s">
        <v>6</v>
      </c>
      <c r="I2703" s="98" t="s">
        <v>7936</v>
      </c>
      <c r="J2703" t="s">
        <v>8050</v>
      </c>
      <c r="K2703" t="s">
        <v>7909</v>
      </c>
      <c r="L2703" s="2" t="s">
        <v>7937</v>
      </c>
      <c r="M2703" t="s">
        <v>128</v>
      </c>
      <c r="N2703">
        <v>1</v>
      </c>
      <c r="O2703">
        <v>1</v>
      </c>
      <c r="P2703">
        <v>1</v>
      </c>
      <c r="Q2703">
        <v>1</v>
      </c>
      <c r="R2703">
        <v>0</v>
      </c>
      <c r="S2703">
        <v>0</v>
      </c>
      <c r="T2703">
        <v>1</v>
      </c>
      <c r="U2703">
        <v>0</v>
      </c>
    </row>
    <row r="2704" spans="1:21">
      <c r="A2704" t="s">
        <v>9</v>
      </c>
      <c r="B2704" t="s">
        <v>32</v>
      </c>
      <c r="C2704" t="s">
        <v>7998</v>
      </c>
      <c r="D2704" s="174" t="s">
        <v>17</v>
      </c>
      <c r="E2704" s="174" t="s">
        <v>8873</v>
      </c>
      <c r="F2704" s="174" t="s">
        <v>7992</v>
      </c>
      <c r="G2704" s="175" t="s">
        <v>131</v>
      </c>
      <c r="H2704" t="s">
        <v>6</v>
      </c>
      <c r="I2704" s="98" t="s">
        <v>7938</v>
      </c>
      <c r="J2704" t="s">
        <v>8035</v>
      </c>
      <c r="K2704" t="s">
        <v>7939</v>
      </c>
      <c r="L2704" s="2" t="s">
        <v>7940</v>
      </c>
      <c r="M2704" t="s">
        <v>128</v>
      </c>
      <c r="N2704">
        <v>1</v>
      </c>
      <c r="O2704">
        <v>1</v>
      </c>
      <c r="P2704">
        <v>1</v>
      </c>
      <c r="Q2704">
        <v>1</v>
      </c>
      <c r="R2704">
        <v>0</v>
      </c>
      <c r="S2704">
        <v>0</v>
      </c>
      <c r="T2704">
        <v>1</v>
      </c>
      <c r="U2704">
        <v>0</v>
      </c>
    </row>
    <row r="2705" spans="1:21">
      <c r="A2705" t="s">
        <v>9</v>
      </c>
      <c r="B2705" t="s">
        <v>32</v>
      </c>
      <c r="C2705" t="s">
        <v>7998</v>
      </c>
      <c r="D2705" s="174" t="s">
        <v>17</v>
      </c>
      <c r="E2705" s="174" t="s">
        <v>8873</v>
      </c>
      <c r="F2705" s="174" t="s">
        <v>7992</v>
      </c>
      <c r="G2705" s="175" t="s">
        <v>131</v>
      </c>
      <c r="H2705" t="s">
        <v>6</v>
      </c>
      <c r="I2705" s="98" t="s">
        <v>7941</v>
      </c>
      <c r="J2705" t="s">
        <v>8043</v>
      </c>
      <c r="K2705" t="s">
        <v>7942</v>
      </c>
      <c r="L2705" s="2" t="s">
        <v>7943</v>
      </c>
      <c r="M2705" t="s">
        <v>128</v>
      </c>
      <c r="N2705">
        <v>1</v>
      </c>
      <c r="O2705">
        <v>1</v>
      </c>
      <c r="P2705">
        <v>1</v>
      </c>
      <c r="Q2705">
        <v>1</v>
      </c>
      <c r="R2705">
        <v>0</v>
      </c>
      <c r="S2705">
        <v>0</v>
      </c>
      <c r="T2705">
        <v>1</v>
      </c>
      <c r="U2705">
        <v>0</v>
      </c>
    </row>
    <row r="2706" spans="1:21">
      <c r="A2706" t="s">
        <v>9</v>
      </c>
      <c r="B2706" t="s">
        <v>32</v>
      </c>
      <c r="C2706" t="s">
        <v>7998</v>
      </c>
      <c r="D2706" s="174" t="s">
        <v>17</v>
      </c>
      <c r="E2706" s="174" t="s">
        <v>8873</v>
      </c>
      <c r="F2706" s="174" t="s">
        <v>7992</v>
      </c>
      <c r="G2706" s="175" t="s">
        <v>131</v>
      </c>
      <c r="H2706" t="s">
        <v>6</v>
      </c>
      <c r="I2706" s="98" t="s">
        <v>7944</v>
      </c>
      <c r="J2706" t="s">
        <v>8050</v>
      </c>
      <c r="K2706" t="s">
        <v>7945</v>
      </c>
      <c r="L2706" s="2" t="s">
        <v>7946</v>
      </c>
      <c r="M2706" t="s">
        <v>128</v>
      </c>
      <c r="N2706">
        <v>1</v>
      </c>
      <c r="O2706">
        <v>1</v>
      </c>
      <c r="P2706">
        <v>1</v>
      </c>
      <c r="Q2706">
        <v>1</v>
      </c>
      <c r="R2706">
        <v>0</v>
      </c>
      <c r="S2706">
        <v>0</v>
      </c>
      <c r="T2706">
        <v>1</v>
      </c>
      <c r="U2706">
        <v>0</v>
      </c>
    </row>
    <row r="2707" spans="1:21">
      <c r="A2707" s="1" t="s">
        <v>9</v>
      </c>
      <c r="B2707" t="s">
        <v>32</v>
      </c>
      <c r="C2707" t="s">
        <v>7998</v>
      </c>
      <c r="D2707" s="174" t="s">
        <v>17</v>
      </c>
      <c r="E2707" s="174" t="s">
        <v>8873</v>
      </c>
      <c r="F2707" s="174" t="s">
        <v>7992</v>
      </c>
      <c r="G2707" s="175" t="s">
        <v>131</v>
      </c>
      <c r="H2707" t="s">
        <v>6</v>
      </c>
      <c r="I2707" s="98" t="s">
        <v>7947</v>
      </c>
      <c r="J2707" t="s">
        <v>8964</v>
      </c>
      <c r="K2707" t="s">
        <v>7948</v>
      </c>
      <c r="L2707" s="2" t="s">
        <v>7949</v>
      </c>
      <c r="M2707" t="s">
        <v>128</v>
      </c>
      <c r="N2707">
        <v>1</v>
      </c>
      <c r="O2707">
        <v>1</v>
      </c>
      <c r="P2707">
        <v>1</v>
      </c>
      <c r="Q2707">
        <v>1</v>
      </c>
      <c r="R2707">
        <v>0</v>
      </c>
      <c r="S2707">
        <v>0</v>
      </c>
      <c r="T2707">
        <v>1</v>
      </c>
      <c r="U2707">
        <v>0</v>
      </c>
    </row>
    <row r="2708" spans="1:21">
      <c r="A2708" t="s">
        <v>9</v>
      </c>
      <c r="B2708" t="s">
        <v>32</v>
      </c>
      <c r="C2708" t="s">
        <v>7998</v>
      </c>
      <c r="D2708" s="174" t="s">
        <v>17</v>
      </c>
      <c r="E2708" s="174" t="s">
        <v>8873</v>
      </c>
      <c r="F2708" s="174" t="s">
        <v>7992</v>
      </c>
      <c r="G2708" s="175" t="s">
        <v>131</v>
      </c>
      <c r="H2708" t="s">
        <v>6</v>
      </c>
      <c r="I2708" s="98" t="s">
        <v>7950</v>
      </c>
      <c r="J2708" t="s">
        <v>8964</v>
      </c>
      <c r="K2708" t="s">
        <v>7951</v>
      </c>
      <c r="L2708" s="2" t="s">
        <v>7952</v>
      </c>
      <c r="M2708" t="s">
        <v>128</v>
      </c>
      <c r="N2708">
        <v>1</v>
      </c>
      <c r="O2708">
        <v>1</v>
      </c>
      <c r="P2708">
        <v>1</v>
      </c>
      <c r="Q2708">
        <v>1</v>
      </c>
      <c r="R2708">
        <v>0</v>
      </c>
      <c r="S2708">
        <v>0</v>
      </c>
      <c r="T2708">
        <v>1</v>
      </c>
      <c r="U2708">
        <v>0</v>
      </c>
    </row>
    <row r="2709" spans="1:21">
      <c r="A2709" t="s">
        <v>9</v>
      </c>
      <c r="B2709" t="s">
        <v>32</v>
      </c>
      <c r="C2709" t="s">
        <v>7998</v>
      </c>
      <c r="D2709" s="174" t="s">
        <v>17</v>
      </c>
      <c r="E2709" s="174" t="s">
        <v>8873</v>
      </c>
      <c r="F2709" s="174" t="s">
        <v>7992</v>
      </c>
      <c r="G2709" s="175" t="s">
        <v>131</v>
      </c>
      <c r="H2709" t="s">
        <v>6</v>
      </c>
      <c r="I2709" s="98" t="s">
        <v>2381</v>
      </c>
      <c r="J2709" t="s">
        <v>8576</v>
      </c>
      <c r="K2709" t="s">
        <v>7953</v>
      </c>
      <c r="L2709" s="2" t="s">
        <v>7954</v>
      </c>
      <c r="M2709" t="s">
        <v>128</v>
      </c>
      <c r="N2709">
        <v>1</v>
      </c>
      <c r="O2709">
        <v>1</v>
      </c>
      <c r="P2709">
        <v>1</v>
      </c>
      <c r="Q2709">
        <v>1</v>
      </c>
      <c r="R2709">
        <v>0</v>
      </c>
      <c r="S2709">
        <v>0</v>
      </c>
      <c r="T2709">
        <v>1</v>
      </c>
      <c r="U2709">
        <v>0</v>
      </c>
    </row>
    <row r="2710" spans="1:21">
      <c r="A2710" t="s">
        <v>9</v>
      </c>
      <c r="B2710" t="s">
        <v>32</v>
      </c>
      <c r="C2710" t="s">
        <v>7998</v>
      </c>
      <c r="D2710" s="174" t="s">
        <v>17</v>
      </c>
      <c r="E2710" s="174" t="s">
        <v>8873</v>
      </c>
      <c r="F2710" s="174" t="s">
        <v>7992</v>
      </c>
      <c r="G2710" s="175" t="s">
        <v>131</v>
      </c>
      <c r="H2710" t="s">
        <v>6</v>
      </c>
      <c r="I2710" s="98" t="s">
        <v>7955</v>
      </c>
      <c r="J2710" t="s">
        <v>8035</v>
      </c>
      <c r="K2710" t="s">
        <v>7956</v>
      </c>
      <c r="L2710" s="2" t="s">
        <v>7957</v>
      </c>
      <c r="M2710" t="s">
        <v>128</v>
      </c>
      <c r="N2710">
        <v>1</v>
      </c>
      <c r="O2710">
        <v>1</v>
      </c>
      <c r="P2710">
        <v>1</v>
      </c>
      <c r="Q2710">
        <v>1</v>
      </c>
      <c r="R2710">
        <v>0</v>
      </c>
      <c r="S2710">
        <v>0</v>
      </c>
      <c r="T2710">
        <v>1</v>
      </c>
      <c r="U2710">
        <v>0</v>
      </c>
    </row>
    <row r="2711" spans="1:21">
      <c r="A2711" t="s">
        <v>9</v>
      </c>
      <c r="B2711" t="s">
        <v>32</v>
      </c>
      <c r="C2711" t="s">
        <v>7998</v>
      </c>
      <c r="D2711" s="174" t="s">
        <v>17</v>
      </c>
      <c r="E2711" s="174" t="s">
        <v>8873</v>
      </c>
      <c r="F2711" s="174" t="s">
        <v>7992</v>
      </c>
      <c r="G2711" s="175" t="s">
        <v>131</v>
      </c>
      <c r="H2711" t="s">
        <v>6</v>
      </c>
      <c r="I2711" s="98" t="s">
        <v>7958</v>
      </c>
      <c r="J2711" t="s">
        <v>8035</v>
      </c>
      <c r="K2711" t="s">
        <v>7959</v>
      </c>
      <c r="L2711" s="2" t="s">
        <v>7960</v>
      </c>
      <c r="M2711" t="s">
        <v>128</v>
      </c>
      <c r="N2711">
        <v>1</v>
      </c>
      <c r="O2711">
        <v>1</v>
      </c>
      <c r="P2711">
        <v>1</v>
      </c>
      <c r="Q2711">
        <v>1</v>
      </c>
      <c r="R2711">
        <v>0</v>
      </c>
      <c r="S2711">
        <v>0</v>
      </c>
      <c r="T2711">
        <v>1</v>
      </c>
      <c r="U2711">
        <v>0</v>
      </c>
    </row>
    <row r="2712" spans="1:21">
      <c r="A2712" t="s">
        <v>9</v>
      </c>
      <c r="B2712" t="s">
        <v>32</v>
      </c>
      <c r="C2712" t="s">
        <v>7998</v>
      </c>
      <c r="D2712" s="174" t="s">
        <v>17</v>
      </c>
      <c r="E2712" s="174" t="s">
        <v>8873</v>
      </c>
      <c r="F2712" s="174" t="s">
        <v>7992</v>
      </c>
      <c r="G2712" s="175" t="s">
        <v>131</v>
      </c>
      <c r="H2712" t="s">
        <v>6</v>
      </c>
      <c r="I2712" s="98" t="s">
        <v>7961</v>
      </c>
      <c r="J2712" t="s">
        <v>8576</v>
      </c>
      <c r="K2712" t="s">
        <v>7962</v>
      </c>
      <c r="L2712" s="2" t="s">
        <v>7963</v>
      </c>
      <c r="M2712" t="s">
        <v>128</v>
      </c>
      <c r="N2712">
        <v>1</v>
      </c>
      <c r="O2712">
        <v>1</v>
      </c>
      <c r="P2712">
        <v>1</v>
      </c>
      <c r="Q2712">
        <v>1</v>
      </c>
      <c r="R2712">
        <v>0</v>
      </c>
      <c r="S2712">
        <v>0</v>
      </c>
      <c r="T2712">
        <v>1</v>
      </c>
      <c r="U2712">
        <v>0</v>
      </c>
    </row>
    <row r="2713" spans="1:21">
      <c r="A2713" t="s">
        <v>9</v>
      </c>
      <c r="B2713" t="s">
        <v>32</v>
      </c>
      <c r="C2713" t="s">
        <v>7998</v>
      </c>
      <c r="D2713" s="174" t="s">
        <v>17</v>
      </c>
      <c r="E2713" s="174" t="s">
        <v>8873</v>
      </c>
      <c r="F2713" s="174" t="s">
        <v>7992</v>
      </c>
      <c r="G2713" s="175" t="s">
        <v>131</v>
      </c>
      <c r="H2713" t="s">
        <v>6</v>
      </c>
      <c r="I2713" s="98" t="s">
        <v>7964</v>
      </c>
      <c r="J2713" t="s">
        <v>8050</v>
      </c>
      <c r="K2713" t="s">
        <v>7965</v>
      </c>
      <c r="L2713" s="2" t="s">
        <v>7966</v>
      </c>
      <c r="M2713" t="s">
        <v>128</v>
      </c>
      <c r="N2713">
        <v>1</v>
      </c>
      <c r="O2713">
        <v>1</v>
      </c>
      <c r="P2713">
        <v>1</v>
      </c>
      <c r="Q2713">
        <v>1</v>
      </c>
      <c r="R2713">
        <v>0</v>
      </c>
      <c r="S2713">
        <v>0</v>
      </c>
      <c r="T2713">
        <v>1</v>
      </c>
      <c r="U2713">
        <v>0</v>
      </c>
    </row>
    <row r="2714" spans="1:21">
      <c r="A2714" t="s">
        <v>9</v>
      </c>
      <c r="B2714" t="s">
        <v>32</v>
      </c>
      <c r="C2714" t="s">
        <v>7998</v>
      </c>
      <c r="D2714" s="174" t="s">
        <v>17</v>
      </c>
      <c r="E2714" s="174" t="s">
        <v>8873</v>
      </c>
      <c r="F2714" s="174" t="s">
        <v>7992</v>
      </c>
      <c r="G2714" s="175" t="s">
        <v>131</v>
      </c>
      <c r="H2714" t="s">
        <v>6</v>
      </c>
      <c r="I2714" s="98" t="s">
        <v>7967</v>
      </c>
      <c r="J2714" t="s">
        <v>8039</v>
      </c>
      <c r="K2714" t="s">
        <v>7968</v>
      </c>
      <c r="L2714" s="2" t="s">
        <v>7969</v>
      </c>
      <c r="M2714" t="s">
        <v>128</v>
      </c>
      <c r="N2714">
        <v>1</v>
      </c>
      <c r="O2714">
        <v>1</v>
      </c>
      <c r="P2714">
        <v>1</v>
      </c>
      <c r="Q2714">
        <v>1</v>
      </c>
      <c r="R2714">
        <v>0</v>
      </c>
      <c r="S2714">
        <v>0</v>
      </c>
      <c r="T2714">
        <v>1</v>
      </c>
      <c r="U2714">
        <v>0</v>
      </c>
    </row>
    <row r="2715" spans="1:21">
      <c r="A2715" t="s">
        <v>9</v>
      </c>
      <c r="B2715" t="s">
        <v>32</v>
      </c>
      <c r="C2715" t="s">
        <v>7998</v>
      </c>
      <c r="D2715" s="174" t="s">
        <v>17</v>
      </c>
      <c r="E2715" s="174" t="s">
        <v>8873</v>
      </c>
      <c r="F2715" s="174" t="s">
        <v>7992</v>
      </c>
      <c r="G2715" s="175" t="s">
        <v>131</v>
      </c>
      <c r="H2715" t="s">
        <v>6</v>
      </c>
      <c r="I2715" s="98" t="s">
        <v>7970</v>
      </c>
      <c r="J2715" t="s">
        <v>8050</v>
      </c>
      <c r="K2715" t="s">
        <v>7665</v>
      </c>
      <c r="L2715" s="2" t="s">
        <v>7971</v>
      </c>
      <c r="M2715" t="s">
        <v>128</v>
      </c>
      <c r="N2715">
        <v>1</v>
      </c>
      <c r="O2715">
        <v>1</v>
      </c>
      <c r="P2715">
        <v>1</v>
      </c>
      <c r="Q2715">
        <v>1</v>
      </c>
      <c r="R2715">
        <v>0</v>
      </c>
      <c r="S2715">
        <v>0</v>
      </c>
      <c r="T2715">
        <v>1</v>
      </c>
      <c r="U2715">
        <v>0</v>
      </c>
    </row>
    <row r="2716" spans="1:21">
      <c r="A2716" t="s">
        <v>9</v>
      </c>
      <c r="B2716" t="s">
        <v>32</v>
      </c>
      <c r="C2716" t="s">
        <v>7998</v>
      </c>
      <c r="D2716" s="174" t="s">
        <v>17</v>
      </c>
      <c r="E2716" s="174" t="s">
        <v>8873</v>
      </c>
      <c r="F2716" s="174" t="s">
        <v>7992</v>
      </c>
      <c r="G2716" s="175" t="s">
        <v>131</v>
      </c>
      <c r="H2716" t="s">
        <v>6</v>
      </c>
      <c r="I2716" s="98" t="s">
        <v>7972</v>
      </c>
      <c r="J2716" t="s">
        <v>8576</v>
      </c>
      <c r="K2716" t="s">
        <v>7973</v>
      </c>
      <c r="L2716" s="2" t="s">
        <v>7974</v>
      </c>
      <c r="M2716" t="s">
        <v>128</v>
      </c>
      <c r="N2716">
        <v>1</v>
      </c>
      <c r="O2716">
        <v>1</v>
      </c>
      <c r="P2716">
        <v>1</v>
      </c>
      <c r="Q2716">
        <v>1</v>
      </c>
      <c r="R2716">
        <v>0</v>
      </c>
      <c r="S2716">
        <v>0</v>
      </c>
      <c r="T2716">
        <v>1</v>
      </c>
      <c r="U2716">
        <v>0</v>
      </c>
    </row>
    <row r="2717" spans="1:21">
      <c r="A2717" t="s">
        <v>9</v>
      </c>
      <c r="B2717" t="s">
        <v>32</v>
      </c>
      <c r="C2717" t="s">
        <v>7998</v>
      </c>
      <c r="D2717" s="174" t="s">
        <v>17</v>
      </c>
      <c r="E2717" s="174" t="s">
        <v>8873</v>
      </c>
      <c r="F2717" s="174" t="s">
        <v>7992</v>
      </c>
      <c r="G2717" s="175" t="s">
        <v>131</v>
      </c>
      <c r="H2717" t="s">
        <v>6</v>
      </c>
      <c r="I2717" s="98" t="s">
        <v>8023</v>
      </c>
      <c r="J2717" t="s">
        <v>8964</v>
      </c>
      <c r="K2717" t="s">
        <v>131</v>
      </c>
      <c r="L2717" s="2" t="s">
        <v>7975</v>
      </c>
      <c r="M2717" t="s">
        <v>128</v>
      </c>
      <c r="N2717">
        <v>1</v>
      </c>
      <c r="O2717">
        <v>1</v>
      </c>
      <c r="P2717">
        <v>1</v>
      </c>
      <c r="Q2717">
        <v>1</v>
      </c>
      <c r="R2717">
        <v>0</v>
      </c>
      <c r="S2717">
        <v>0</v>
      </c>
      <c r="T2717">
        <v>1</v>
      </c>
      <c r="U2717">
        <v>0</v>
      </c>
    </row>
    <row r="2718" spans="1:21">
      <c r="A2718" t="s">
        <v>9</v>
      </c>
      <c r="B2718" t="s">
        <v>32</v>
      </c>
      <c r="C2718" t="s">
        <v>7998</v>
      </c>
      <c r="D2718" s="174" t="s">
        <v>17</v>
      </c>
      <c r="E2718" s="174" t="s">
        <v>8873</v>
      </c>
      <c r="F2718" s="174" t="s">
        <v>7992</v>
      </c>
      <c r="G2718" s="175" t="s">
        <v>131</v>
      </c>
      <c r="H2718" t="s">
        <v>6</v>
      </c>
      <c r="I2718" s="98" t="s">
        <v>7976</v>
      </c>
      <c r="J2718" t="s">
        <v>8039</v>
      </c>
      <c r="K2718" t="s">
        <v>7977</v>
      </c>
      <c r="L2718" s="2" t="s">
        <v>7978</v>
      </c>
      <c r="M2718" t="s">
        <v>128</v>
      </c>
      <c r="N2718">
        <v>1</v>
      </c>
      <c r="O2718">
        <v>1</v>
      </c>
      <c r="P2718">
        <v>1</v>
      </c>
      <c r="Q2718">
        <v>1</v>
      </c>
      <c r="R2718">
        <v>0</v>
      </c>
      <c r="S2718">
        <v>0</v>
      </c>
      <c r="T2718">
        <v>1</v>
      </c>
      <c r="U2718">
        <v>0</v>
      </c>
    </row>
    <row r="2719" spans="1:21">
      <c r="A2719" t="s">
        <v>9</v>
      </c>
      <c r="B2719" t="s">
        <v>32</v>
      </c>
      <c r="C2719" t="s">
        <v>7998</v>
      </c>
      <c r="D2719" s="174" t="s">
        <v>17</v>
      </c>
      <c r="E2719" s="174" t="s">
        <v>8873</v>
      </c>
      <c r="F2719" s="174" t="s">
        <v>7992</v>
      </c>
      <c r="G2719" s="175" t="s">
        <v>131</v>
      </c>
      <c r="H2719" t="s">
        <v>6</v>
      </c>
      <c r="I2719" s="98" t="s">
        <v>7979</v>
      </c>
      <c r="J2719" t="s">
        <v>8576</v>
      </c>
      <c r="K2719" t="s">
        <v>7980</v>
      </c>
      <c r="L2719" s="2" t="s">
        <v>7981</v>
      </c>
      <c r="M2719" t="s">
        <v>128</v>
      </c>
      <c r="N2719">
        <v>1</v>
      </c>
      <c r="O2719">
        <v>1</v>
      </c>
      <c r="P2719">
        <v>1</v>
      </c>
      <c r="Q2719">
        <v>1</v>
      </c>
      <c r="R2719">
        <v>0</v>
      </c>
      <c r="S2719">
        <v>0</v>
      </c>
      <c r="T2719">
        <v>1</v>
      </c>
      <c r="U2719">
        <v>0</v>
      </c>
    </row>
    <row r="2720" spans="1:21">
      <c r="A2720" t="s">
        <v>9</v>
      </c>
      <c r="B2720" t="s">
        <v>32</v>
      </c>
      <c r="C2720" t="s">
        <v>7998</v>
      </c>
      <c r="D2720" s="174" t="s">
        <v>17</v>
      </c>
      <c r="E2720" s="174" t="s">
        <v>8873</v>
      </c>
      <c r="F2720" s="174" t="s">
        <v>7992</v>
      </c>
      <c r="G2720" s="175" t="s">
        <v>131</v>
      </c>
      <c r="H2720" t="s">
        <v>6</v>
      </c>
      <c r="I2720" s="98" t="s">
        <v>1617</v>
      </c>
      <c r="J2720" t="s">
        <v>8046</v>
      </c>
      <c r="K2720" t="s">
        <v>7982</v>
      </c>
      <c r="L2720" s="2" t="s">
        <v>7983</v>
      </c>
      <c r="M2720" t="s">
        <v>128</v>
      </c>
      <c r="N2720">
        <v>1</v>
      </c>
      <c r="O2720">
        <v>1</v>
      </c>
      <c r="P2720">
        <v>1</v>
      </c>
      <c r="Q2720">
        <v>1</v>
      </c>
      <c r="R2720">
        <v>0</v>
      </c>
      <c r="S2720">
        <v>0</v>
      </c>
      <c r="T2720">
        <v>1</v>
      </c>
      <c r="U2720">
        <v>0</v>
      </c>
    </row>
  </sheetData>
  <autoFilter ref="A1:U2720" xr:uid="{D6F73B28-E8BF-0A43-AAEF-CCE2C0205181}"/>
  <hyperlinks>
    <hyperlink ref="L1115" r:id="rId1" xr:uid="{626CF078-6D95-6F47-AE64-6DB1C992A300}"/>
    <hyperlink ref="L1116" r:id="rId2" xr:uid="{66C9D55D-74F4-7041-A0BC-82031B402F87}"/>
    <hyperlink ref="L1117" r:id="rId3" xr:uid="{31BFB49F-B910-D640-AE5C-7F6CA234C28C}"/>
    <hyperlink ref="L1144" r:id="rId4" xr:uid="{7CECDE14-B6EB-DE44-AB2F-54233D1DE982}"/>
    <hyperlink ref="L1118" r:id="rId5" xr:uid="{59F273A5-FBFF-7A45-BF4E-403B17FB2A3A}"/>
    <hyperlink ref="L1119" r:id="rId6" xr:uid="{EE10455C-1BD3-BC44-BFCD-235D03A93EF8}"/>
    <hyperlink ref="L1120" r:id="rId7" display="https://pdf.sciencedirectassets.com/308315/1-s2.0-S2352146517X00069/1-s2.0-S2352146517303551/main.pdf?X-Amz-Security-Token=IQoJb3JpZ2luX2VjEO3%2F%2F%2F%2F%2F%2F%2F%2F%2F%2FwEaCXVzLWVhc3QtMSJHMEUCIQDjocHESX%2F3Myv687UGwE%2Bps9rkAaIynLLifcnDFDkKtgIgHWHSn9ijgd8d3m2lTvYldWHrcJ68TeH8VXuy1hb74AYqtAMIdhACGgwwNTkwMDM1NDY4NjUiDI6FVItgc%2BOicwMT1iqRA02yHOvzgzmsa%2BUoiBMj%2B7ucPLwb8BrihwCF7OV2ctQt411KvcdU8OnoO9UygZgpQYuxqgO62tPtshyc1OqQDcqd7wRVtsESDwtoBJ%2BGn7oKAQJjRfiE5bhFACLW6p4jYu%2Fbagcfi93o59h84NT%2FgKfgHSEuxwRoPbRDqXZCBPVHqnYIfFfG8x5DJnhOeTZTEL2S0wV138q9bL31yrb447e33s%2BcCaUMD3msuRX8pvyt05biyBB5Iowsrfvp7kpoOK8CToOjO2wI8UOK%2B%2FcXut2zgyvpXUOwGJwFgr2STEXXjweoWjaNcpAuf7GJu991Jxo3CuOsh9hphTwRYD6S%2BB4BvsPL32HjERQW7ChZeCE2Yam8tuFDwQcFwOxuPIvKaDIg%2Bp5%2F%2FwHZu9O0WjjS11HmCLE5IsYbR3Ip6I7NKTvqNV0A6igjFEnt9y3veddZg%2B%2BF2ApRN5liusa6f1Aghwlik9s3c5tUKIfQCOmIVuQIGH9QJ54VzIedMCpwsKI7QOaSs1JATjIUXApRqU5%2FID20MLWW%2FPAFOusB%2FbnYen2HCuZOmHbnwPepQyNNCUMHyuyg9ppRnp85hi4BdolW4l8KMgBl2PpX3kK9H2hNXJ1oMHYusXQaiPDAN2Bda1VEKfdaAG%2Fg1GkXUA3AOSDYSLECczohhjzlh358X5CHPUXszP4l106GIVCmks6rH4mqCmyVNMFL6px3iS30aHt66kQ7ELANqBtavSN%2FUXm79NMp9mGH5e%2FjlnPa4DM3GOUl5sYwHX2x%2FXGFBCW4jkybeSS2hYBsC%2BSDLPzLzTuFCSaSBN7owCUJQqrqJR4VtDYzSoaPy51xYB0Do%2BWdai4Yun1B6qz7qA%3D%3D&amp;X-Amz-Algorithm=AWS4-HMAC-SHA256&amp;X-Amz-Date=20200115T142044Z&amp;X-Amz-SignedHeaders=host&amp;X-Amz-Expires=300&amp;X-Amz-Credential=ASIAQ3PHCVTYTURI2FEU%2F20200115%2Fus-east-1%2Fs3%2Faws4_request&amp;X-Amz-Signature=75054b724673a664ffdf2e78fd171d73ab8baad77fae827ff5318f101100c1af&amp;hash=3483481fce187e68fe49465fcc11866150d6b15624c406425a9079fe7865d6c3&amp;host=68042c943591013ac2b2430a89b270f6af2c76d8dfd086a07176afe7c76c2c61&amp;pii=S2352146517303551&amp;tid=spdf-943f0915-17e9-4117-bbca-a76734fb5879&amp;sid=ccbaf447259bb3425728d9c12685c9fcf3bagxrqb&amp;type=client" xr:uid="{A1ED8A6E-DBEE-174D-95A8-9E3869A2B384}"/>
    <hyperlink ref="L1121" r:id="rId8" xr:uid="{ED7F8B26-600E-7147-9CEF-7D75726C1C15}"/>
    <hyperlink ref="L1122" r:id="rId9" xr:uid="{FF6E7A72-FB72-7045-BEC6-C73B373624D1}"/>
    <hyperlink ref="L1123" r:id="rId10" xr:uid="{54E86B4B-C4CE-E242-8643-79F6E6F942C2}"/>
    <hyperlink ref="L1124" r:id="rId11" xr:uid="{81AA8AD8-DAF6-5F45-BBA5-67EE8339A214}"/>
    <hyperlink ref="L1125" r:id="rId12" xr:uid="{7677F078-E8DC-E545-8128-C64A432C5270}"/>
    <hyperlink ref="L1126" r:id="rId13" xr:uid="{BFA3CB36-4C87-9C4E-91C3-1869AB70FAAD}"/>
    <hyperlink ref="L1127" r:id="rId14" xr:uid="{C2FAF8D8-169C-9543-B633-3391B1B61EF0}"/>
    <hyperlink ref="L1128" r:id="rId15" xr:uid="{EDE618E4-9B00-354F-9691-ADE26416F377}"/>
    <hyperlink ref="L1129" r:id="rId16" xr:uid="{F410A5AA-2F7D-224D-9F4A-002D3C20E319}"/>
    <hyperlink ref="L1137" r:id="rId17" xr:uid="{E9B11D64-0E40-6F40-9E57-60CF11DF60B6}"/>
    <hyperlink ref="L1130" r:id="rId18" xr:uid="{1D813672-7F73-F347-9E4D-0DA6E3FBB207}"/>
    <hyperlink ref="L1131" r:id="rId19" xr:uid="{8672EEF9-1A50-4345-9D3A-F9CE08EE2255}"/>
    <hyperlink ref="L1139" r:id="rId20" xr:uid="{13AE9182-2D02-EC4E-90B7-FE4520515D04}"/>
    <hyperlink ref="L1132" r:id="rId21" xr:uid="{CBEC15B2-C0D3-CA46-AC95-C596B4338D24}"/>
    <hyperlink ref="L1133" r:id="rId22" xr:uid="{D2B16771-5148-D44E-B337-F7E688778A87}"/>
    <hyperlink ref="L1134" r:id="rId23" xr:uid="{4B7818FE-AE18-434E-9F52-1E0B4CF36BFE}"/>
    <hyperlink ref="L1138" r:id="rId24" xr:uid="{4580DCCD-6DF0-D446-B1F6-BF36AE564829}"/>
    <hyperlink ref="L1037" r:id="rId25" xr:uid="{E1ED82A4-0ABC-FF41-A25B-9EB3958C036D}"/>
    <hyperlink ref="L1039" r:id="rId26" xr:uid="{3D466805-9F06-C644-A44E-316836501ABB}"/>
    <hyperlink ref="L1038" r:id="rId27" xr:uid="{74926988-EBBC-8E40-82FB-1D5B43DCAC4F}"/>
    <hyperlink ref="L1040" r:id="rId28" xr:uid="{372E9952-BE94-FA47-B7FE-BD89FA4CD737}"/>
    <hyperlink ref="L1041" r:id="rId29" xr:uid="{3A0A8C31-72FF-BB40-BB2C-B2885737458B}"/>
    <hyperlink ref="L1042" r:id="rId30" xr:uid="{AA686B32-C9B6-E34F-833A-249E1F589A14}"/>
    <hyperlink ref="L1044" r:id="rId31" xr:uid="{015B608C-AC7F-954A-8739-6CD6FED99210}"/>
    <hyperlink ref="L1045" r:id="rId32" xr:uid="{411CE48C-75D2-1244-ACB0-D9485365DA72}"/>
    <hyperlink ref="L1046" r:id="rId33" xr:uid="{6A193865-4383-B34D-B3AD-2B343B19D554}"/>
    <hyperlink ref="L1047" r:id="rId34" xr:uid="{69769104-F6A8-9646-A57A-2DA9B749CF63}"/>
    <hyperlink ref="L1049" r:id="rId35" xr:uid="{1B656441-3B24-1841-9F5E-CB938F1A8248}"/>
    <hyperlink ref="L1048" r:id="rId36" xr:uid="{280A716C-382D-614D-9849-1D7CBEFB67C7}"/>
    <hyperlink ref="L1050" r:id="rId37" xr:uid="{688F4467-75F5-564F-BFCA-086A66C9E67A}"/>
    <hyperlink ref="L1051" r:id="rId38" xr:uid="{F66A2C9A-6AA6-5646-8281-BA01CB2F1D43}"/>
    <hyperlink ref="L1052" r:id="rId39" xr:uid="{71C15605-1CA8-0142-B461-B889DD93429D}"/>
    <hyperlink ref="L1053" r:id="rId40" xr:uid="{8D21E03C-1AC0-2D40-BA65-FAB5DE9BD08F}"/>
    <hyperlink ref="L1054" r:id="rId41" xr:uid="{65F5ECC5-EB56-A347-AA36-6A99C5FA3D7E}"/>
    <hyperlink ref="L1055" r:id="rId42" xr:uid="{B0AAEB02-9B07-9D40-ADC7-8EF21FBA9AC1}"/>
    <hyperlink ref="L1056" r:id="rId43" xr:uid="{7D63B048-AE6C-F44E-A4B6-90704414A3AA}"/>
    <hyperlink ref="L1057" r:id="rId44" xr:uid="{E3D6A509-4E77-5647-A192-C8DC89290880}"/>
    <hyperlink ref="L1058" r:id="rId45" xr:uid="{2517A5AA-714F-BB42-898A-BE559844C10C}"/>
    <hyperlink ref="L1059" r:id="rId46" xr:uid="{CA50266A-0308-2C4D-AF44-64C0E71D95EC}"/>
    <hyperlink ref="L1060" r:id="rId47" xr:uid="{C58BA12D-582E-2A43-9722-D41C6E101D4E}"/>
    <hyperlink ref="L1061" r:id="rId48" xr:uid="{0BB00103-1007-4C40-A6C2-4EA2AFB1F2E7}"/>
    <hyperlink ref="L1062" r:id="rId49" xr:uid="{64EE6926-0C80-3E44-9694-817B0D77B900}"/>
    <hyperlink ref="L1065" r:id="rId50" xr:uid="{B6E4E4BF-55DB-704D-A80F-DB4D28A7705E}"/>
    <hyperlink ref="L1066" r:id="rId51" xr:uid="{4DC3F8BF-AAB1-1240-8149-5FE1999B296F}"/>
    <hyperlink ref="L1063" r:id="rId52" xr:uid="{6746FABA-708E-A045-8C05-2B8DCE76F9CB}"/>
    <hyperlink ref="L1064" r:id="rId53" xr:uid="{AC65CCD1-C490-7E40-B01A-1AB6DAF36E11}"/>
    <hyperlink ref="L882" r:id="rId54" xr:uid="{485CE915-E101-D444-B380-156B85015332}"/>
    <hyperlink ref="L883" r:id="rId55" xr:uid="{03A485C1-509D-CA46-96B1-42533195F258}"/>
    <hyperlink ref="L884" r:id="rId56" xr:uid="{46BDE2B6-A471-4F46-84D6-CC50C3FBDA85}"/>
    <hyperlink ref="L885" r:id="rId57" xr:uid="{55B469DF-A902-1141-8634-EDAC0A7A9AE0}"/>
    <hyperlink ref="L886" r:id="rId58" xr:uid="{161E9700-C7FB-7B4B-911F-2CCEBD3E88A7}"/>
    <hyperlink ref="L887" r:id="rId59" xr:uid="{01C58261-7C7B-8F4D-B0AA-08EDAC751FE5}"/>
    <hyperlink ref="L888" r:id="rId60" xr:uid="{B39F4314-0C4C-0646-A055-3FD76E1A9FDC}"/>
    <hyperlink ref="L889" r:id="rId61" xr:uid="{2CB3904E-D135-3A4B-8A2E-DA7B55429CEF}"/>
    <hyperlink ref="L890" r:id="rId62" xr:uid="{48FDF7D5-3871-8F47-A1B3-D946ACBB7275}"/>
    <hyperlink ref="L891" r:id="rId63" xr:uid="{24E36051-099F-164F-85D8-F56C23DD051E}"/>
    <hyperlink ref="L892" r:id="rId64" xr:uid="{960D2D0C-CAC0-E94E-AF08-CD2ED4092AC7}"/>
    <hyperlink ref="L893" r:id="rId65" xr:uid="{29611C96-BC4B-3847-AA24-D55363E294FF}"/>
    <hyperlink ref="L894" r:id="rId66" xr:uid="{29230658-AA59-444B-9581-C86A873C23EF}"/>
    <hyperlink ref="L895" r:id="rId67" xr:uid="{AE11039E-E724-954A-9907-42FDAF6B58D6}"/>
    <hyperlink ref="L896" r:id="rId68" xr:uid="{4A97E396-A828-484A-84B8-ED53B3822C28}"/>
    <hyperlink ref="L897" r:id="rId69" xr:uid="{FDB9B464-19F6-4348-AA5A-1B98213A1F3E}"/>
    <hyperlink ref="L898" r:id="rId70" xr:uid="{F2F8851F-3091-6244-A251-6CFC0BA9BFE0}"/>
    <hyperlink ref="L899" r:id="rId71" xr:uid="{CAB74D07-531B-9447-A5F8-B830E8E79A65}"/>
    <hyperlink ref="L900" r:id="rId72" xr:uid="{34E8D3A3-ACB1-7E46-B1E7-C7748DB8B7E2}"/>
    <hyperlink ref="L901" r:id="rId73" xr:uid="{A88060E7-BFD5-6A49-8AA5-95DEA6478511}"/>
    <hyperlink ref="L902" r:id="rId74" xr:uid="{97E1C765-5021-E44F-804E-E8684FBC8F1D}"/>
    <hyperlink ref="L903" r:id="rId75" xr:uid="{0B98FFFA-663B-384D-86AB-8EA14334E8D7}"/>
    <hyperlink ref="L904" r:id="rId76" xr:uid="{00A797C5-4D51-4645-9F45-329B27140653}"/>
    <hyperlink ref="L905" r:id="rId77" xr:uid="{5488E52C-18A8-5D42-8CE1-783E106AC4BB}"/>
    <hyperlink ref="L906" r:id="rId78" xr:uid="{67146957-A440-794D-81AE-F1309787A44D}"/>
    <hyperlink ref="L907" r:id="rId79" xr:uid="{EAC9EF2F-CF24-B149-A0BA-DDAEFD2E3177}"/>
    <hyperlink ref="L908" r:id="rId80" xr:uid="{02BAA97E-C58B-7245-9EE9-9A7D1684D319}"/>
    <hyperlink ref="L909" r:id="rId81" xr:uid="{FF5080FC-FF2B-8340-9601-46DC40898C57}"/>
    <hyperlink ref="L910" r:id="rId82" xr:uid="{320CCB81-9085-3C49-AA8A-7EFAB3712918}"/>
    <hyperlink ref="L911" r:id="rId83" xr:uid="{BAC1EE0C-AE2C-9046-AFBC-172AFD7D03EA}"/>
    <hyperlink ref="L912" r:id="rId84" xr:uid="{AD220CE5-0111-5F42-B554-9AB516021CAA}"/>
    <hyperlink ref="L913" r:id="rId85" xr:uid="{088660C5-28F7-DC47-A5B0-C6CFBECFBF51}"/>
    <hyperlink ref="L914" r:id="rId86" xr:uid="{F8A8E6D1-2095-6A44-959F-E051252AF849}"/>
    <hyperlink ref="L301" r:id="rId87" xr:uid="{67F2F9CF-7E9B-3248-8BB0-C806987A7A00}"/>
    <hyperlink ref="L302" r:id="rId88" xr:uid="{1DDDEF50-050E-684C-9BDD-7C2B9CD11CA3}"/>
    <hyperlink ref="L303" r:id="rId89" xr:uid="{CB87F22B-B80E-094B-82BB-4A285712F72F}"/>
    <hyperlink ref="L304" r:id="rId90" xr:uid="{12A57FF1-3A70-F74D-9404-6E361F45D2A1}"/>
    <hyperlink ref="L305" r:id="rId91" xr:uid="{01C5B2D9-1150-E847-B3A6-9B432C3FFFA4}"/>
    <hyperlink ref="L306" r:id="rId92" xr:uid="{55A4D30C-67E5-DA47-B3CB-F7F7CD784600}"/>
    <hyperlink ref="L307" r:id="rId93" xr:uid="{8FF8D3C1-DBB3-2E41-8A00-F2DD5BEA221F}"/>
    <hyperlink ref="L308" r:id="rId94" xr:uid="{024921D0-AB01-2B43-BA09-663C7890BF39}"/>
    <hyperlink ref="L309" r:id="rId95" xr:uid="{4A11BD5D-29FA-3744-B1C6-52E83EA4826F}"/>
    <hyperlink ref="L310" r:id="rId96" xr:uid="{F69F250D-9475-4C41-B12A-8B54C433F4E5}"/>
    <hyperlink ref="L311" r:id="rId97" xr:uid="{DCA77958-8541-9D40-8FE7-854BCDB2E065}"/>
    <hyperlink ref="L313" r:id="rId98" xr:uid="{0B7124FA-1658-2D49-B08D-E735296E4BE6}"/>
    <hyperlink ref="L314" r:id="rId99" xr:uid="{973653BD-0C5B-D246-B11C-A2269D5E858A}"/>
    <hyperlink ref="L315" r:id="rId100" xr:uid="{39CC5470-F66A-0046-BF26-9C26FA0B41A0}"/>
    <hyperlink ref="L316" r:id="rId101" xr:uid="{1E1F35C8-5035-9C43-9AC1-8941CABDE58D}"/>
    <hyperlink ref="L317" r:id="rId102" xr:uid="{EC3E2426-35D0-244B-B2B0-20FACE5D7FEA}"/>
    <hyperlink ref="L318" r:id="rId103" xr:uid="{9DAF7644-299D-B84E-9DA8-F4052921C161}"/>
    <hyperlink ref="L319" r:id="rId104" xr:uid="{88467FD8-1BCC-7D47-873D-6156CCA8580F}"/>
    <hyperlink ref="L320" r:id="rId105" xr:uid="{B99CF4E5-DAE8-2947-BD7F-A7AC0B4BEFA0}"/>
    <hyperlink ref="L321" r:id="rId106" xr:uid="{9F7B6834-949E-3748-AB99-F0BD58E41666}"/>
    <hyperlink ref="L322" r:id="rId107" xr:uid="{4E14EBAC-351A-414E-A54F-A1B1BF05A20D}"/>
    <hyperlink ref="L323" r:id="rId108" xr:uid="{E1D3F845-16D4-F14D-BF39-3FEBEC6D807B}"/>
    <hyperlink ref="L324" r:id="rId109" xr:uid="{6BDDAB34-CC40-A242-8251-D02708FFBB9A}"/>
    <hyperlink ref="L325" r:id="rId110" xr:uid="{946817E1-3681-CB4E-8907-2C48362B1562}"/>
    <hyperlink ref="L326" r:id="rId111" xr:uid="{E211306A-F879-CE48-8DFE-29BD81FE7847}"/>
    <hyperlink ref="L327" r:id="rId112" xr:uid="{9C6C1B96-01F4-B347-9700-07D2D4F9290B}"/>
    <hyperlink ref="L328" r:id="rId113" xr:uid="{1AD146DD-3D69-8745-A41C-A860A0A9E018}"/>
    <hyperlink ref="L329" r:id="rId114" xr:uid="{001C7395-E591-C84E-BB4A-7A58355E10AC}"/>
    <hyperlink ref="L330" r:id="rId115" xr:uid="{534ACD80-6468-ED43-8999-79D30B173453}"/>
    <hyperlink ref="L150" r:id="rId116" xr:uid="{5A1036DD-85AD-7043-A76C-E1E413032953}"/>
    <hyperlink ref="L152" r:id="rId117" xr:uid="{3D7EA7CF-4C4E-654E-834E-DED71338FF36}"/>
    <hyperlink ref="L153" r:id="rId118" xr:uid="{CA8D7D74-493C-3046-9C12-2449C4003766}"/>
    <hyperlink ref="L154" r:id="rId119" xr:uid="{8FAF8A52-2343-3E44-BC36-EE54B1973DBC}"/>
    <hyperlink ref="L151" r:id="rId120" xr:uid="{4B266801-DBE3-BB4E-B864-08161AFDF6AB}"/>
    <hyperlink ref="L155" r:id="rId121" xr:uid="{DAD85EA8-12CB-AA44-A223-FA68CC557371}"/>
    <hyperlink ref="L156" r:id="rId122" xr:uid="{E06EB68C-F3C0-E84B-8F2E-E8468B95220B}"/>
    <hyperlink ref="L157" r:id="rId123" xr:uid="{080E3143-C209-D341-A171-D1DEF4BA2E51}"/>
    <hyperlink ref="L158" r:id="rId124" xr:uid="{DC3CF912-B01F-8D45-8B21-AC191B050338}"/>
    <hyperlink ref="L159" r:id="rId125" xr:uid="{2E7CA725-8ECF-9647-A801-F9F49379AEED}"/>
    <hyperlink ref="L160" r:id="rId126" xr:uid="{6B31DC35-9006-EB44-873D-CB78BCB607AC}"/>
    <hyperlink ref="L161" r:id="rId127" xr:uid="{CFF2603D-7227-354D-9E26-EE9A0D981251}"/>
    <hyperlink ref="L162" r:id="rId128" xr:uid="{EDE1B6B3-F87A-9A4B-AB7B-E27C2F87F08B}"/>
    <hyperlink ref="L163" r:id="rId129" xr:uid="{0F32037E-F51B-E149-97F4-48428B94A8FD}"/>
    <hyperlink ref="L164" r:id="rId130" xr:uid="{095CE619-C3F4-C64C-989B-1238C7AC399C}"/>
    <hyperlink ref="L165" r:id="rId131" xr:uid="{4F23C40A-DE51-6940-AD08-662E67A75C38}"/>
    <hyperlink ref="L166" r:id="rId132" xr:uid="{B8EA29A7-9651-BD43-BE01-78C2D17EB018}"/>
    <hyperlink ref="L167" r:id="rId133" xr:uid="{50A5B4F6-8490-4748-83F1-4F23085C0FDA}"/>
    <hyperlink ref="L168" r:id="rId134" xr:uid="{1066A33F-A86C-C94D-898D-AA391E4C5816}"/>
    <hyperlink ref="L170" r:id="rId135" xr:uid="{0A731C8C-EFD1-5F4E-8158-F14D1E8A8892}"/>
    <hyperlink ref="L171" r:id="rId136" xr:uid="{8EFC45A1-004B-F348-9EB7-DB6429C755CB}"/>
    <hyperlink ref="L172" r:id="rId137" xr:uid="{26147C4A-44DA-7C44-AE8C-F7805C64B25F}"/>
    <hyperlink ref="L173" r:id="rId138" xr:uid="{140C1E3E-84D2-1240-A3EE-9CDE7F8D1132}"/>
    <hyperlink ref="L174" r:id="rId139" xr:uid="{1C8138DE-9807-F146-AD37-2DEE8A25F938}"/>
    <hyperlink ref="L175" r:id="rId140" xr:uid="{46F98566-B6BD-5248-9EF1-8C940F6B3CAC}"/>
    <hyperlink ref="L176" r:id="rId141" xr:uid="{729FC942-F9FB-2F44-A4E5-4D00892EB055}"/>
    <hyperlink ref="L177" r:id="rId142" xr:uid="{2FCE20E5-76C2-B341-B29E-2150304DC116}"/>
    <hyperlink ref="L179" r:id="rId143" xr:uid="{1184FCEF-8478-1146-80CF-756FC7085A69}"/>
    <hyperlink ref="L178" r:id="rId144" xr:uid="{DBA793C4-953C-8C47-8AE2-A03B842540BB}"/>
    <hyperlink ref="L114" r:id="rId145" xr:uid="{8E19E1D4-49A1-E84E-B007-41DC85660F63}"/>
    <hyperlink ref="L115" r:id="rId146" xr:uid="{B7DE0AF0-8B6E-B84C-A40C-001D1FC5806B}"/>
    <hyperlink ref="L116" r:id="rId147" xr:uid="{EC700CEE-460E-2B43-9BD3-663BA23124AE}"/>
    <hyperlink ref="L117" r:id="rId148" xr:uid="{560BE88B-ABEF-BC42-A78F-5158626F6084}"/>
    <hyperlink ref="L118" r:id="rId149" xr:uid="{83AB92BA-01F4-D445-999A-1629AD57934C}"/>
    <hyperlink ref="L119" r:id="rId150" xr:uid="{C8AF6AFC-6E9F-3A44-889C-209728818DEA}"/>
    <hyperlink ref="L635" r:id="rId151" xr:uid="{03791980-A207-F648-9570-318F47F83D88}"/>
    <hyperlink ref="L636" r:id="rId152" xr:uid="{5476F546-C051-014F-8023-AAED9173E06C}"/>
    <hyperlink ref="L637" r:id="rId153" xr:uid="{1EBBC65B-F29E-CC4C-8102-38F8A8994E97}"/>
    <hyperlink ref="L638" r:id="rId154" xr:uid="{81B0EF42-F8ED-9145-9269-9D4F85E369D0}"/>
    <hyperlink ref="L639" r:id="rId155" xr:uid="{5EEB0572-CCF2-9942-83C5-8BCEE2891CB2}"/>
    <hyperlink ref="L640" r:id="rId156" xr:uid="{F1FA1316-C9A6-9D4E-977B-881B34267092}"/>
    <hyperlink ref="L641" r:id="rId157" xr:uid="{0B497DE4-9514-C04E-B04D-7875C866B6B1}"/>
    <hyperlink ref="L642" r:id="rId158" xr:uid="{B56F65A2-F601-C349-89E3-ABE600695C4C}"/>
    <hyperlink ref="L643" r:id="rId159" xr:uid="{C1244D61-8734-E644-92F5-070CCD0EDD72}"/>
    <hyperlink ref="L644" r:id="rId160" xr:uid="{C9183BBD-8916-1B4A-9C9A-CCB703913671}"/>
    <hyperlink ref="L645" r:id="rId161" xr:uid="{457DA8AD-BA36-B54D-877D-472CFC9C9A08}"/>
    <hyperlink ref="L646" r:id="rId162" xr:uid="{BABCD770-2744-694D-BFE0-4E5E898C4217}"/>
    <hyperlink ref="L647" r:id="rId163" xr:uid="{CD084A87-2FC4-3D4C-9878-1C4A7A437396}"/>
    <hyperlink ref="L648" r:id="rId164" xr:uid="{416082ED-E1D5-8448-A6A3-1E15DFF775B0}"/>
    <hyperlink ref="L649" r:id="rId165" xr:uid="{B98034C8-9F00-D14D-B83E-CFEA3272BC67}"/>
    <hyperlink ref="L650" r:id="rId166" xr:uid="{2243143A-F5A3-854F-8DB7-F6FE87E79898}"/>
    <hyperlink ref="L651" r:id="rId167" xr:uid="{A3152166-8CE9-FE44-A0A8-C777DBB32BAC}"/>
    <hyperlink ref="L652" r:id="rId168" xr:uid="{CD1442D2-6DC8-F44F-9C66-5C91918A9954}"/>
    <hyperlink ref="L653" r:id="rId169" xr:uid="{267E5431-6BC3-044F-8E01-D8A75F4A69CA}"/>
    <hyperlink ref="L654" r:id="rId170" xr:uid="{4B5FE3E3-E3BE-5648-B4AD-EE16D0E4BC59}"/>
    <hyperlink ref="L656" r:id="rId171" xr:uid="{35E4780D-B4A6-3A4D-8072-DD29D2F72BE2}"/>
    <hyperlink ref="L655" r:id="rId172" xr:uid="{13A8EDCE-8351-2F40-9553-2CEDD8055AB9}"/>
    <hyperlink ref="L657" r:id="rId173" xr:uid="{F28070FC-5794-0145-82FA-87994646FC11}"/>
    <hyperlink ref="L658" r:id="rId174" xr:uid="{50BF9629-CD8B-F845-8E8D-FE33138001BC}"/>
    <hyperlink ref="L659" r:id="rId175" xr:uid="{0CD321C4-6A8D-7940-A938-6B3891C1F1EB}"/>
    <hyperlink ref="L660" r:id="rId176" xr:uid="{C18C7EA8-3D77-6C46-B720-BF06E9F3ADEC}"/>
    <hyperlink ref="L661" r:id="rId177" xr:uid="{B5C3AEF0-B996-B742-A97E-C1126395D97A}"/>
    <hyperlink ref="L662" r:id="rId178" xr:uid="{A2504C85-AEB3-6649-9241-531256E1A9C1}"/>
    <hyperlink ref="L663" r:id="rId179" xr:uid="{DF778FBA-3918-F949-A4C7-4D8EDAE30A87}"/>
    <hyperlink ref="L664" r:id="rId180" xr:uid="{EDD6F346-797F-B24B-8BCF-C74999B7099E}"/>
    <hyperlink ref="L665" r:id="rId181" xr:uid="{E3A55CBF-5005-7348-A8B0-7CEC3C47E7A1}"/>
    <hyperlink ref="L666" r:id="rId182" xr:uid="{F34B5894-BC2C-3242-8D1F-818A4F25F901}"/>
    <hyperlink ref="L667" r:id="rId183" xr:uid="{D36FE985-D0BD-274B-A644-13BF0E21B1E9}"/>
    <hyperlink ref="L668" r:id="rId184" xr:uid="{D06BFEE2-E608-E244-810B-9B5A7E9B4BE9}"/>
    <hyperlink ref="L669" r:id="rId185" xr:uid="{98398A7E-554B-8445-80C1-2A9A639A0B22}"/>
    <hyperlink ref="L363" r:id="rId186" xr:uid="{3200053C-5817-B44B-B603-EAA1AE879177}"/>
    <hyperlink ref="L364" r:id="rId187" xr:uid="{F61B044B-FFF3-D346-9636-87D762BF42E3}"/>
    <hyperlink ref="L365" r:id="rId188" location="4ad258b576d2" display="https://www.forbes.com/sites/jamesellsmoor/2019/05/20/are-electric-vehicles-really-better-for-the-environment/ - 4ad258b576d2" xr:uid="{61DFE0A9-155B-454E-8514-18EF96CB30F3}"/>
    <hyperlink ref="L366" r:id="rId189" xr:uid="{4D7C8178-E2E7-9D44-B36B-39DEA1E28735}"/>
    <hyperlink ref="L367" r:id="rId190" xr:uid="{89FAE9E6-86A6-1545-8EA1-BC650EDAEB8E}"/>
    <hyperlink ref="L368" r:id="rId191" xr:uid="{BC2C04A2-8F59-6F45-8F53-A94F46055963}"/>
    <hyperlink ref="L369" r:id="rId192" xr:uid="{4D72100F-7909-F04D-9D2E-0496FFEAA3B2}"/>
    <hyperlink ref="L370" r:id="rId193" xr:uid="{2B161FDB-BC9D-E747-925B-E0F3F89C1F2D}"/>
    <hyperlink ref="L371" r:id="rId194" xr:uid="{0B6B57EE-E1D3-1C4B-AF65-AB3BA96B16C6}"/>
    <hyperlink ref="L372" r:id="rId195" xr:uid="{08A817EA-A391-8F48-8B1D-CCF5336E4B3C}"/>
    <hyperlink ref="L373" r:id="rId196" xr:uid="{09143C01-702D-6742-A734-A9D3D1C8CAC8}"/>
    <hyperlink ref="L374" r:id="rId197" xr:uid="{F33DD6CD-5A44-0F4E-84C4-26B6B3FFC7DB}"/>
    <hyperlink ref="L375" r:id="rId198" xr:uid="{6D1B3757-6B1F-1C4F-AD0B-A35EED09A7EC}"/>
    <hyperlink ref="L376" r:id="rId199" xr:uid="{C56FDFCF-D9F3-E943-91AD-128117DF6EA1}"/>
    <hyperlink ref="L377" r:id="rId200" xr:uid="{C9A565F8-9B3B-CF43-8D52-CA4D33222013}"/>
    <hyperlink ref="L378" r:id="rId201" xr:uid="{9D0FBF99-438F-2046-9C60-12C4FD2AB685}"/>
    <hyperlink ref="L379" r:id="rId202" xr:uid="{8CC73C2D-BB40-0743-B969-EACDEAEEB2C3}"/>
    <hyperlink ref="L380" r:id="rId203" xr:uid="{69C4BECF-FD11-9F4E-B416-4BE3074C2031}"/>
    <hyperlink ref="L381" r:id="rId204" xr:uid="{ACDBEA30-B59B-E04E-9558-56528E9F806B}"/>
    <hyperlink ref="L382" r:id="rId205" display="https://www.nordea.com/en/sustainability/sustainability-news/green-car-loans-launched-on-the-swedish-market .html" xr:uid="{995EC9BC-DACD-F142-8ACA-527E5704113B}"/>
    <hyperlink ref="L383" r:id="rId206" xr:uid="{16F73056-7390-0044-8DFB-C5E683EEAA69}"/>
    <hyperlink ref="L384" r:id="rId207" xr:uid="{1800B914-51C7-1D44-A67C-DF1CCAF06230}"/>
    <hyperlink ref="L385" r:id="rId208" xr:uid="{914558CC-C09A-4646-9B1F-3528A63FFB43}"/>
    <hyperlink ref="L386" r:id="rId209" xr:uid="{8B88B5DE-2A1B-8744-ABD5-EC749DDF2F80}"/>
    <hyperlink ref="L387" r:id="rId210" xr:uid="{07D9B9A6-3353-064D-9B4D-9A2CC9BB4270}"/>
    <hyperlink ref="L388" r:id="rId211" xr:uid="{301C9010-5539-4E4D-BBC1-D50B02B134A3}"/>
    <hyperlink ref="L389" r:id="rId212" xr:uid="{B6D53BE3-94A4-1E42-87F2-33680C5C6FFF}"/>
    <hyperlink ref="L390" r:id="rId213" display="https://www.rvo.nl/sites/default/files/Elektrisch rijden A5L -Engels.pdf" xr:uid="{6CCFEC86-AB15-3348-A5C5-F0CB028E23A5}"/>
    <hyperlink ref="L391" r:id="rId214" xr:uid="{13F18112-BD82-5049-B0C5-7C8DABA13620}"/>
    <hyperlink ref="L392" r:id="rId215" xr:uid="{6E31A114-924C-0046-9B7D-0E57B132F314}"/>
    <hyperlink ref="L945" r:id="rId216" xr:uid="{C897F22A-E586-9A49-868A-7B9D683A0364}"/>
    <hyperlink ref="L946" r:id="rId217" xr:uid="{F9959981-B164-E045-B580-D5055C9F6FFB}"/>
    <hyperlink ref="L947" r:id="rId218" location="7873e5076b6d" display="https://www.forbes.com/sites/federicoguerrini/2015/02/05/meet-greenrail-the-startup-that-will-make-travel-by-train-even-more-eco-friendly/ - 7873e5076b6d" xr:uid="{E7652555-EAC2-1447-843E-826D36CDF7F9}"/>
    <hyperlink ref="L948" r:id="rId219" xr:uid="{528E3A73-5F4D-B74A-9DD9-CAA2886E3C1A}"/>
    <hyperlink ref="L949" r:id="rId220" xr:uid="{A58FD868-049F-4443-9194-EDF1DA7C8D37}"/>
    <hyperlink ref="L950" r:id="rId221" xr:uid="{4CD5C16B-9CB4-DD4F-98B3-03C974E2AEB4}"/>
    <hyperlink ref="L951" r:id="rId222" xr:uid="{5B9174E8-81FD-F141-9FE2-365FA15085F9}"/>
    <hyperlink ref="L952" r:id="rId223" xr:uid="{1F1957AE-83CF-8944-86CA-718460A9F659}"/>
    <hyperlink ref="L953" r:id="rId224" xr:uid="{CBE93B0B-2FC2-D74B-8EF8-A3D8701E2C3F}"/>
    <hyperlink ref="L954" r:id="rId225" xr:uid="{82A26969-A459-D54E-84F4-EE463BAF3847}"/>
    <hyperlink ref="L955" r:id="rId226" xr:uid="{5743E376-D515-5949-8A7E-00D929058B74}"/>
    <hyperlink ref="L956" r:id="rId227" xr:uid="{7AC7DDD5-7F2A-3F44-BAEB-7B2700350E62}"/>
    <hyperlink ref="L957" r:id="rId228" xr:uid="{4117F8E2-FAFE-4E45-9469-01CD45D89D48}"/>
    <hyperlink ref="L958" r:id="rId229" xr:uid="{E6A9EB15-0CFD-204C-AC1B-510AFFCF1216}"/>
    <hyperlink ref="L959" r:id="rId230" xr:uid="{D237C8D4-7E03-D347-A849-C28A47A7892F}"/>
    <hyperlink ref="L960" r:id="rId231" xr:uid="{34905852-B78C-1B43-8DE4-6067CEE963C4}"/>
    <hyperlink ref="L961" r:id="rId232" xr:uid="{CA0E5C82-5BBA-AF48-988C-782A42C32991}"/>
    <hyperlink ref="L962" r:id="rId233" xr:uid="{D143295F-9C5D-B541-ADA2-342BB20D3AB9}"/>
    <hyperlink ref="L963" r:id="rId234" xr:uid="{DE0C565A-FEC4-9849-916C-F1855778DEB4}"/>
    <hyperlink ref="L964" r:id="rId235" xr:uid="{4EEDB835-19C8-CB40-81AF-568647ADB96A}"/>
    <hyperlink ref="L965" r:id="rId236" xr:uid="{20F974C6-C084-D441-8AFE-AF9AE9247398}"/>
    <hyperlink ref="L966" r:id="rId237" xr:uid="{F4F39723-9124-9B4E-9209-C627170BE6E2}"/>
    <hyperlink ref="L967" r:id="rId238" xr:uid="{9995A9D3-B7BC-974D-993A-86CC9AC6C92A}"/>
    <hyperlink ref="L968" r:id="rId239" xr:uid="{1FCB94D4-647D-C848-A862-F4800FD5D833}"/>
    <hyperlink ref="L969" r:id="rId240" xr:uid="{1F33B149-8356-FC48-AAB3-260FDFBCDC9F}"/>
    <hyperlink ref="L970" r:id="rId241" xr:uid="{1AE60111-2577-3A4E-B3C7-2127190AC3B3}"/>
    <hyperlink ref="L971" r:id="rId242" xr:uid="{2E5D22A2-4863-414E-8795-16E54E720D64}"/>
    <hyperlink ref="L972" r:id="rId243" xr:uid="{D9315495-90B7-6B4D-9AAD-416F751BB58A}"/>
    <hyperlink ref="L973" r:id="rId244" xr:uid="{F85FE16D-430A-4847-AB2F-3717AE48C57D}"/>
    <hyperlink ref="L974" r:id="rId245" xr:uid="{20A2BC3F-606D-164A-9796-3BB28C8B6564}"/>
    <hyperlink ref="L975" r:id="rId246" xr:uid="{6314647D-DB63-3340-856F-1516919A6F17}"/>
    <hyperlink ref="L729" r:id="rId247" xr:uid="{010399FE-685A-D140-9259-17F34E2666EF}"/>
    <hyperlink ref="L730" r:id="rId248" xr:uid="{7EDFCED1-F00B-2644-A3D4-12E845B2F643}"/>
    <hyperlink ref="L731" r:id="rId249" xr:uid="{FED93AB0-C011-6141-B6D0-BB8AE6912F67}"/>
    <hyperlink ref="L732" r:id="rId250" xr:uid="{2A330614-CDF8-E44D-9DFE-7299D23B242F}"/>
    <hyperlink ref="L733" r:id="rId251" xr:uid="{30751087-41FF-0E4F-886B-2849FC1C72ED}"/>
    <hyperlink ref="L734" r:id="rId252" xr:uid="{20E940C0-4CA8-0B42-A8D9-1D9C883FDB52}"/>
    <hyperlink ref="L735" r:id="rId253" xr:uid="{63340AC8-3D5F-C445-B51E-46BEBE79AA79}"/>
    <hyperlink ref="L736" r:id="rId254" xr:uid="{C8001227-350B-0144-A443-820D1BE6451B}"/>
    <hyperlink ref="L737" r:id="rId255" xr:uid="{72323E51-EC69-6549-81F0-9F2D16E11137}"/>
    <hyperlink ref="L738" r:id="rId256" xr:uid="{23740F19-97A0-A34E-82FA-412CA037BE9E}"/>
    <hyperlink ref="L739" r:id="rId257" xr:uid="{2D710A8B-03CD-4E4F-B037-C7064989A00B}"/>
    <hyperlink ref="L740" r:id="rId258" xr:uid="{A3BBA5B5-D41B-A647-A242-B3664C9633C9}"/>
    <hyperlink ref="L741" r:id="rId259" xr:uid="{55CD5A15-E170-6640-B623-5CDBF2011010}"/>
    <hyperlink ref="L742" r:id="rId260" xr:uid="{88D840BD-BD01-F744-B8D5-43B2585EAB19}"/>
    <hyperlink ref="L743" r:id="rId261" xr:uid="{FB3362B2-EDD7-6041-B96D-E39F122A8618}"/>
    <hyperlink ref="L744" r:id="rId262" xr:uid="{45B8A23D-3646-A34B-B526-21DBA735220A}"/>
    <hyperlink ref="L745" r:id="rId263" xr:uid="{F30C3F0B-EF2F-2441-902D-DE86DA9418E0}"/>
    <hyperlink ref="L746" r:id="rId264" xr:uid="{A28E815F-E48F-EB44-85B1-0D6EA48CA8C4}"/>
    <hyperlink ref="L747" r:id="rId265" xr:uid="{B19B70FB-20A6-4E44-9A47-951D0007282C}"/>
    <hyperlink ref="L748" r:id="rId266" xr:uid="{6D1ECE33-CF45-804F-A803-61B9931A4FE7}"/>
    <hyperlink ref="L749" r:id="rId267" xr:uid="{F786B4E3-26EF-224A-9FF8-2E6DF3D1B9B5}"/>
    <hyperlink ref="L750" r:id="rId268" xr:uid="{9049A1D6-611A-E948-9623-D3F35743EFAD}"/>
    <hyperlink ref="L751" r:id="rId269" xr:uid="{F580AE5F-C9BA-D845-BA4A-1B2D70BDDE6E}"/>
    <hyperlink ref="L752" r:id="rId270" xr:uid="{ECE4B65B-8F82-0A40-95C9-86D41EB80312}"/>
    <hyperlink ref="L753" r:id="rId271" xr:uid="{C06AC033-A451-A943-A271-17BA2F360C26}"/>
    <hyperlink ref="L754" r:id="rId272" xr:uid="{D3414C2F-92C1-0644-8FD2-79B5BC922EEB}"/>
    <hyperlink ref="L755" r:id="rId273" xr:uid="{937751EF-D907-B64C-8E92-9FB65CE94B27}"/>
    <hyperlink ref="L756" r:id="rId274" xr:uid="{AA563BE4-9FB6-FB4F-BA1D-A26DBD89324D}"/>
    <hyperlink ref="L757" r:id="rId275" xr:uid="{B6263335-BE71-594E-9F69-34BC07CE7B59}"/>
    <hyperlink ref="L758" r:id="rId276" xr:uid="{9DEB4353-4517-1B46-A33A-E88B68C38C9A}"/>
    <hyperlink ref="L759" r:id="rId277" xr:uid="{8F3A1F30-F3C3-C744-ADD1-6C19636C3D68}"/>
    <hyperlink ref="L760" r:id="rId278" xr:uid="{02B43CDB-1EB3-6445-86D2-14BEC1B8EF02}"/>
    <hyperlink ref="L761" r:id="rId279" xr:uid="{3960F9BA-0186-3C47-BEB6-B8AD56499BA1}"/>
    <hyperlink ref="L1006" r:id="rId280" xr:uid="{E1388D27-70B6-5941-8A82-363EBC49BECC}"/>
    <hyperlink ref="L1007" r:id="rId281" xr:uid="{AB61ED4B-B706-1F47-A9D5-009C5BF3C72B}"/>
    <hyperlink ref="L1008" r:id="rId282" xr:uid="{0B9C8FA1-5B94-3C4E-96AC-F4CBCCD6CD83}"/>
    <hyperlink ref="L1009" r:id="rId283" xr:uid="{0B24FC7F-F679-534C-B443-C7730667512C}"/>
    <hyperlink ref="L1010" r:id="rId284" xr:uid="{8E984554-83BA-914E-9EDB-5E2F85B5328A}"/>
    <hyperlink ref="L1011" r:id="rId285" xr:uid="{C6EB24DD-FB55-294F-91E5-EED8E5874B46}"/>
    <hyperlink ref="L1012" r:id="rId286" xr:uid="{AAFE4357-7205-9742-BAD5-060288F8DFED}"/>
    <hyperlink ref="L1013" r:id="rId287" xr:uid="{E9F3BE57-0F61-B043-AAE7-52C7D56BE56C}"/>
    <hyperlink ref="L1014" r:id="rId288" xr:uid="{B372688A-776C-894B-B99B-9502104872D8}"/>
    <hyperlink ref="L1015" r:id="rId289" xr:uid="{6FE82D46-0456-0049-ACC2-FD503E1FE60C}"/>
    <hyperlink ref="L1016" r:id="rId290" xr:uid="{6863A060-7D12-3341-9995-948A6825F1C4}"/>
    <hyperlink ref="L1017" r:id="rId291" xr:uid="{DFDC8B37-60C2-FC49-AACC-46D78AE685CF}"/>
    <hyperlink ref="L1018" r:id="rId292" xr:uid="{5C29CD41-CBCE-584B-BB5C-FB5919AE2E6B}"/>
    <hyperlink ref="L1019" r:id="rId293" xr:uid="{A0C4ECE1-0874-B142-9D26-0FE5C3ABE91A}"/>
    <hyperlink ref="L1020" r:id="rId294" xr:uid="{6AA176B7-C4F8-7E44-9F32-D52B8A2D3B6B}"/>
    <hyperlink ref="L1021" r:id="rId295" xr:uid="{22456860-C763-A642-BE8C-86F88C79EA92}"/>
    <hyperlink ref="L1022" r:id="rId296" xr:uid="{8B5CCE4D-F57C-C24C-BB19-9CDF8127460A}"/>
    <hyperlink ref="L1023" r:id="rId297" xr:uid="{F5E0F52B-157C-9140-92B0-B6B50C5F8A95}"/>
    <hyperlink ref="L1024" r:id="rId298" xr:uid="{11DAF743-5715-E74C-896F-BA0D70893C3D}"/>
    <hyperlink ref="L1025" r:id="rId299" xr:uid="{BA3FB15D-3894-3745-8E5F-2C3BCF45F77D}"/>
    <hyperlink ref="L1026" r:id="rId300" xr:uid="{2F2C4CDE-C305-EA43-81C5-A6D05AAE331D}"/>
    <hyperlink ref="L1027" r:id="rId301" xr:uid="{05A63742-CBE0-974D-ACA2-770561364D7A}"/>
    <hyperlink ref="L1028" r:id="rId302" xr:uid="{1448E47A-F8C2-E44E-AF61-4FBF0AA895E0}"/>
    <hyperlink ref="L1029" r:id="rId303" xr:uid="{737B8729-5946-994A-986C-3ED115F9905A}"/>
    <hyperlink ref="L1030" r:id="rId304" xr:uid="{BC45DEE1-19B5-DF45-8B78-DA57C6D3D6AB}"/>
    <hyperlink ref="L1031" r:id="rId305" xr:uid="{40FB0AF6-B54E-034E-8D37-81E54D720F5F}"/>
    <hyperlink ref="L1032" r:id="rId306" xr:uid="{432F5646-6F81-9D4E-8096-51F9ED676A7C}"/>
    <hyperlink ref="L1033" r:id="rId307" xr:uid="{A435D6F2-E8EA-9A48-B32B-2993B5486614}"/>
    <hyperlink ref="L1034" r:id="rId308" xr:uid="{C42A4D71-2091-F247-920D-B1E0D31B45C6}"/>
    <hyperlink ref="L1035" r:id="rId309" xr:uid="{3F37157D-508E-BD42-9CFB-6AE18F01362A}"/>
    <hyperlink ref="L1036" r:id="rId310" xr:uid="{478E2632-D4ED-0549-B615-BA0D0B610D27}"/>
    <hyperlink ref="L604" r:id="rId311" xr:uid="{AD7344CB-72C9-864D-AD52-22A737DF2F67}"/>
    <hyperlink ref="L605" r:id="rId312" xr:uid="{CEFD90FF-839B-474D-A63D-D13B7AA95A19}"/>
    <hyperlink ref="L606" r:id="rId313" xr:uid="{4B1656DA-F41C-4E49-8376-F06EC6A935BF}"/>
    <hyperlink ref="L607" r:id="rId314" xr:uid="{2DDE78EE-302F-1749-BAE0-472A6A5F3AB1}"/>
    <hyperlink ref="L608" r:id="rId315" xr:uid="{03FED82E-AAC3-CC42-912B-064286CF8690}"/>
    <hyperlink ref="L609" r:id="rId316" xr:uid="{688A0469-C7DF-794A-BE91-CCE585C50133}"/>
    <hyperlink ref="L610" r:id="rId317" xr:uid="{FAC54ECB-65AD-C64F-B8A8-FFECAF8EEC0D}"/>
    <hyperlink ref="L611" r:id="rId318" xr:uid="{9CA1738D-608B-7146-A6D5-69C2EE0615AD}"/>
    <hyperlink ref="L612" r:id="rId319" xr:uid="{E1E9F4AF-0C20-E042-B797-0F22B7429ECC}"/>
    <hyperlink ref="L613" r:id="rId320" xr:uid="{F4633FB2-3EF3-9344-A3B7-7C0D2C56F4B1}"/>
    <hyperlink ref="L614" r:id="rId321" xr:uid="{BD4A551E-FF89-C548-8568-73EF4207B8B9}"/>
    <hyperlink ref="L616" r:id="rId322" xr:uid="{F494B312-2DE2-1B45-8321-27006FA66D64}"/>
    <hyperlink ref="L617" r:id="rId323" xr:uid="{D73A2DC7-B172-C84A-9E02-DE73C86289CD}"/>
    <hyperlink ref="L618" r:id="rId324" xr:uid="{12286166-250F-294F-9417-D920FE3A8CEB}"/>
    <hyperlink ref="L619" r:id="rId325" xr:uid="{E4C8DB02-5969-8F43-A55C-EEEACF170602}"/>
    <hyperlink ref="L620" r:id="rId326" xr:uid="{3C1F894F-3733-754E-AD6A-C30A7FBA0C77}"/>
    <hyperlink ref="L621" r:id="rId327" xr:uid="{9593E8EA-E74C-8043-BB18-5795D067FCA9}"/>
    <hyperlink ref="L622" r:id="rId328" xr:uid="{65FCEC09-4BF4-A646-AC11-D4444833A007}"/>
    <hyperlink ref="L623" r:id="rId329" xr:uid="{B905A683-6D43-6B45-B82B-38994FE07261}"/>
    <hyperlink ref="L624" r:id="rId330" xr:uid="{2B2D4BE6-79F1-EB46-A3F5-2938D6DD6501}"/>
    <hyperlink ref="L625" r:id="rId331" xr:uid="{650DCC9E-51DF-2845-B4A8-3B3562ABB4CE}"/>
    <hyperlink ref="L626" r:id="rId332" xr:uid="{0C0A0766-3ED0-734E-BB8E-2F86DC50B1BF}"/>
    <hyperlink ref="L627" r:id="rId333" xr:uid="{4F65793D-0068-2641-A09F-6098812031B0}"/>
    <hyperlink ref="L628" r:id="rId334" xr:uid="{11F515D0-5911-A247-B72B-3163CEF81928}"/>
    <hyperlink ref="L629" r:id="rId335" xr:uid="{E21346C8-0F95-6C4C-BD0C-1220BD883D07}"/>
    <hyperlink ref="L630" r:id="rId336" xr:uid="{68BEB1EC-E358-384A-93FC-A6667404F7B8}"/>
    <hyperlink ref="L631" r:id="rId337" xr:uid="{8DA40978-44BA-6D4E-8F38-6CFB8FF4628E}"/>
    <hyperlink ref="L632" r:id="rId338" xr:uid="{EAE13778-470E-2141-BA42-0C364F20BE3C}"/>
    <hyperlink ref="L633" r:id="rId339" xr:uid="{3E380BBB-EA42-2A42-A4EC-BE58AAFA714A}"/>
    <hyperlink ref="L634" r:id="rId340" display="https://www.chalmers.se/en/areas-of-advance/energy/Documents/Chalmers Energy Conference 2013/Presentations/Thomas Bednar.pdf" xr:uid="{AFFBC83D-04AB-1D4D-B11A-5F5E7A51BBA7}"/>
    <hyperlink ref="L393" r:id="rId341" xr:uid="{E275426B-BAD8-1B41-B020-C8AB53DCCBAE}"/>
    <hyperlink ref="L394" r:id="rId342" xr:uid="{C493B7E7-5038-A44E-BA13-35FE8BA04141}"/>
    <hyperlink ref="L395" r:id="rId343" xr:uid="{CC369B45-E0D4-D948-8EB3-F97263B340CD}"/>
    <hyperlink ref="L396" r:id="rId344" xr:uid="{559B4E32-74A6-774E-8786-C846D494A56D}"/>
    <hyperlink ref="L397" r:id="rId345" xr:uid="{65BCD68B-1BC0-2F46-B997-FE90A2842D0F}"/>
    <hyperlink ref="L398" r:id="rId346" xr:uid="{ABF838CD-5B9A-9642-B7B6-4240C5EA4F70}"/>
    <hyperlink ref="L399" r:id="rId347" xr:uid="{CB598F57-2EB1-AA45-AB2B-53F921AE3571}"/>
    <hyperlink ref="L400" r:id="rId348" xr:uid="{56893181-0BFF-2C42-B2A8-623B30C30A49}"/>
    <hyperlink ref="L401" r:id="rId349" xr:uid="{19C04F05-C201-A04D-85F9-F81684221A49}"/>
    <hyperlink ref="L402" r:id="rId350" xr:uid="{66832C6C-CDEE-7D41-ADEE-E7C541E05E1F}"/>
    <hyperlink ref="L403" r:id="rId351" xr:uid="{E0E0E877-55BE-AB41-973B-F3304A6383BA}"/>
    <hyperlink ref="L404" r:id="rId352" xr:uid="{CDD83D8D-76D2-9143-A0D4-A9BBE98100D2}"/>
    <hyperlink ref="L405" r:id="rId353" xr:uid="{0D0F7B1B-A6E8-F647-90BB-63E550898069}"/>
    <hyperlink ref="L406" r:id="rId354" xr:uid="{4E492DEB-06E4-014F-8D27-78A888C6DA52}"/>
    <hyperlink ref="L407" r:id="rId355" xr:uid="{6F331FC0-C783-D74E-B155-97912828C441}"/>
    <hyperlink ref="L408" r:id="rId356" xr:uid="{45339467-F2FE-6040-8FCD-A6831D618843}"/>
    <hyperlink ref="L409" r:id="rId357" location="15b64db74f95" display="https://www.forbes.com/sites/natalieparletta/2019/04/03/new-thermal-battery-could-be-a-game-changer-for-storing-renewable-energy/ - 15b64db74f95" xr:uid="{3ECAE81A-BDF1-BF41-9A86-5FE33528847B}"/>
    <hyperlink ref="L410" r:id="rId358" xr:uid="{0AB692A3-4D7F-B44A-82DC-790515D205D9}"/>
    <hyperlink ref="L411" r:id="rId359" xr:uid="{716BDCE4-ADFE-D84A-8AD8-0ACBC2C201F0}"/>
    <hyperlink ref="L413" r:id="rId360" xr:uid="{55B9E6E3-5A08-5744-8F94-60A34F60BBDE}"/>
    <hyperlink ref="L412" r:id="rId361" xr:uid="{2BAD94E9-06D8-484A-8A75-EBF629A0CC9B}"/>
    <hyperlink ref="L414" r:id="rId362" xr:uid="{49F143EC-BB6F-ED40-89EA-4B5EAB31537A}"/>
    <hyperlink ref="L415" r:id="rId363" xr:uid="{1765ADC6-B27D-0D49-B189-BACC7667CFE3}"/>
    <hyperlink ref="L416" r:id="rId364" xr:uid="{F8E3D221-FEB1-2946-9811-AA94FEAF6B12}"/>
    <hyperlink ref="L417" r:id="rId365" xr:uid="{4EE8D0DC-8F4A-4F46-ACCB-261F2663B6BB}"/>
    <hyperlink ref="L418" r:id="rId366" xr:uid="{EB0F8183-17A5-9D4F-824A-68689CDF42C6}"/>
    <hyperlink ref="L419" r:id="rId367" xr:uid="{D83F2F66-FA3D-674D-9650-14A422ED43D7}"/>
    <hyperlink ref="L420" r:id="rId368" xr:uid="{1E50BA43-3691-4E49-82FD-8BA26B00B570}"/>
    <hyperlink ref="L421" r:id="rId369" xr:uid="{684701E3-AFD7-3D4A-B956-D212BD7A1E85}"/>
    <hyperlink ref="L423" r:id="rId370" xr:uid="{8F985B21-BBD8-E544-9DF9-4C3622E077D3}"/>
    <hyperlink ref="L422" r:id="rId371" xr:uid="{44598759-B1C6-D444-8CD7-E0987D32A7F0}"/>
    <hyperlink ref="L180" r:id="rId372" xr:uid="{69B9361A-D6CB-7F4C-AB74-1A67DDEADFFA}"/>
    <hyperlink ref="L181" r:id="rId373" xr:uid="{4ACC3F4D-5D10-FC45-A194-725B3E5B1A61}"/>
    <hyperlink ref="L182" r:id="rId374" xr:uid="{685D718F-6976-314B-87E0-1B44DB93FD33}"/>
    <hyperlink ref="L183" r:id="rId375" xr:uid="{F9FB0BA8-4BC5-A242-A700-B2BD0B52850C}"/>
    <hyperlink ref="L184" r:id="rId376" xr:uid="{035D35FE-21F8-2A46-B6FE-C58A5DC14D7B}"/>
    <hyperlink ref="L185" r:id="rId377" xr:uid="{CB0CACAC-465D-A04D-89D9-74FA369CAA2D}"/>
    <hyperlink ref="L186" r:id="rId378" xr:uid="{FC6ABB99-3407-1943-8DBE-135E9D6373B3}"/>
    <hyperlink ref="L187" r:id="rId379" xr:uid="{80123D3B-3A2C-CF48-9DC2-34530B171001}"/>
    <hyperlink ref="L188" r:id="rId380" xr:uid="{5C8C8F2B-836A-C149-B835-F601A851A455}"/>
    <hyperlink ref="L189" r:id="rId381" xr:uid="{197D4BE4-1010-B04C-A1DC-E886F86A416D}"/>
    <hyperlink ref="L190" r:id="rId382" xr:uid="{6FC86E4E-6DF9-5341-8E1B-61BF8A6A4305}"/>
    <hyperlink ref="L191" r:id="rId383" xr:uid="{93F963D5-8A4F-4247-89AC-4A50D014D454}"/>
    <hyperlink ref="L192" r:id="rId384" xr:uid="{C7A95DD6-5E9F-1547-A622-4FD19039F7B5}"/>
    <hyperlink ref="L193" r:id="rId385" xr:uid="{C18E2C36-6486-A54A-849A-50DF3A069928}"/>
    <hyperlink ref="L194" r:id="rId386" xr:uid="{DB442351-34BD-694B-9F08-8E44FAAABE98}"/>
    <hyperlink ref="L195" r:id="rId387" xr:uid="{7D10F03E-EE8C-0C48-AE6C-EDFCAFF8D27D}"/>
    <hyperlink ref="L196" r:id="rId388" xr:uid="{DF3BD667-120A-CF48-BCC3-1416073540A3}"/>
    <hyperlink ref="L197" r:id="rId389" xr:uid="{2887CAC7-FB8D-4D42-A3B9-2ECEDB3391EC}"/>
    <hyperlink ref="L198" r:id="rId390" xr:uid="{CDCEFF36-BF0F-F741-A749-7EF416582EC2}"/>
    <hyperlink ref="L199" r:id="rId391" xr:uid="{763E5CEB-19D3-EB40-8347-8ABD06939DC8}"/>
    <hyperlink ref="L200" r:id="rId392" xr:uid="{D9D7FDDF-3A0A-E04A-BBE6-2C161AEEBF55}"/>
    <hyperlink ref="L201" r:id="rId393" xr:uid="{996887DC-0BC3-6740-8EB8-8B3AB88F0EAF}"/>
    <hyperlink ref="L202" r:id="rId394" xr:uid="{CAD80D2B-E05E-D34D-8620-4F33B30874E1}"/>
    <hyperlink ref="L203" r:id="rId395" xr:uid="{0E030FC7-D1B9-A945-B6C5-490A5B4AE492}"/>
    <hyperlink ref="L204" r:id="rId396" display="http://repozitorij.fsb.hr/3505/1/Improving the sustainability of cement production by using numerical simulation of limestone thermal degradation and pulverized coal combustion in a cement calciner.pdf" xr:uid="{54B723B1-590D-CE42-85D5-100D2EEF425C}"/>
    <hyperlink ref="L205" r:id="rId397" xr:uid="{3B007F80-FCC0-1B44-A3C3-B5D09188BA97}"/>
    <hyperlink ref="L206" r:id="rId398" xr:uid="{3EF67B48-AB37-454D-8C5A-D162E94CB7BD}"/>
    <hyperlink ref="L207" r:id="rId399" xr:uid="{3295564C-D679-8346-83BB-7105F4FAB7FB}"/>
    <hyperlink ref="L208" r:id="rId400" xr:uid="{7652C670-7DB3-4B49-AF0C-1D346AD47666}"/>
    <hyperlink ref="L209" r:id="rId401" xr:uid="{B000D2A0-6B0B-C741-B64D-A919DCCF2666}"/>
    <hyperlink ref="L210" r:id="rId402" xr:uid="{00E10243-3ABA-EB48-8EB4-78C029BA1C8B}"/>
    <hyperlink ref="L1135" r:id="rId403" xr:uid="{19F3F044-21DE-B040-8911-D8C52B2ED7F2}"/>
    <hyperlink ref="L1136" r:id="rId404" xr:uid="{9D12751D-7C50-8348-B6A2-1FDB548554A6}"/>
    <hyperlink ref="L331" r:id="rId405" location="v=onepage&amp;q=e-health%20avoided%20travel&amp;f=false" display="https://books.google.se/books?id=WnBJsRtfVbYC&amp;pg=PA92&amp;lpg=PA92&amp;dq=e-health+avoided+travel&amp;source=bl&amp;ots=ByrsqHtYZl&amp;sig=ACfU3U0KxRGeZd-zcoHqzavcS8pCRdM3mw&amp;hl=en&amp;sa=X&amp;ved=2ahUKEwi89bD9tNjnAhUVi8MKHdZLCFkQ6AEwAnoECAsQAQ - v=onepage&amp;q=e-health%20avoided%20travel&amp;f=false" xr:uid="{C1722415-CD50-024F-8BBA-0EE88392E88E}"/>
    <hyperlink ref="L332" r:id="rId406" location="v=onepage&amp;q=e-health%20avoided%20travel&amp;f=false" display="https://books.google.se/books?id=jQ92DwAAQBAJ&amp;pg=PA70&amp;lpg=PA70&amp;dq=e-health+avoided+travel&amp;source=bl&amp;ots=pnXKRSQ5J5&amp;sig=ACfU3U3jRXyhcq2oN7J6HqKux2STHSnLxA&amp;hl=en&amp;sa=X&amp;ved=2ahUKEwi89bD9tNjnAhUVi8MKHdZLCFkQ6AEwAXoECAcQAQ - v=onepage&amp;q=e-health%20avoided%20travel&amp;f=false" xr:uid="{B721A050-2410-2441-88BD-550749640DD5}"/>
    <hyperlink ref="L333" r:id="rId407" location="v=onepage&amp;q=e-health%20avoided%20travel&amp;f=false" display="https://books.google.se/books?id=GgC8dVoi2MwC&amp;pg=PA30&amp;lpg=PA30&amp;dq=e-health+avoided+travel&amp;source=bl&amp;ots=ZkiZN6WCiF&amp;sig=ACfU3U1blmqWmMeVA8ji8owUUTrmiTafPQ&amp;hl=en&amp;sa=X&amp;ved=2ahUKEwi89bD9tNjnAhUVi8MKHdZLCFkQ6AEwAHoECAYQAQ - v=onepage&amp;q=e-health%20avoided%20travel&amp;f=false" xr:uid="{F2F04C23-3C43-6D41-9680-091DA43B6EE8}"/>
    <hyperlink ref="L334" r:id="rId408" location="v=onepage&amp;q=e-health%20avoided%20travel&amp;f=false" display="https://books.google.se/books?id=OTbd5ah8BxUC&amp;pg=PA9432&amp;lpg=PA9432&amp;dq=e-health+avoided+travel&amp;source=bl&amp;ots=3d_778Rr_b&amp;sig=ACfU3U04v_ef_-QP7Hua4kIyuvgKxAwhGQ&amp;hl=en&amp;sa=X&amp;ved=2ahUKEwi89bD9tNjnAhUVi8MKHdZLCFkQ6AEwA3oECAgQAQ - v=onepage&amp;q=e-health%20avoided%20travel&amp;f=false" xr:uid="{4C62200B-B655-824C-945F-426359EC5678}"/>
    <hyperlink ref="L335" r:id="rId409" xr:uid="{8BF683BF-8693-454A-BD32-A36EEA5030E2}"/>
    <hyperlink ref="L336" r:id="rId410" xr:uid="{3D42E5F7-8DBF-EB46-ADD7-C5CA7A589DC1}"/>
    <hyperlink ref="L337" r:id="rId411" xr:uid="{EA54291D-9A99-6F46-9F70-8B63A7BE1626}"/>
    <hyperlink ref="L338" r:id="rId412" xr:uid="{86DD2AA2-BB81-2448-A105-AB06CA98F13F}"/>
    <hyperlink ref="L339" r:id="rId413" xr:uid="{C828C093-14FE-AA45-ACFE-48E5707FC35A}"/>
    <hyperlink ref="L340" r:id="rId414" xr:uid="{AD43D74E-3E63-7E4D-8226-1C3466934B91}"/>
    <hyperlink ref="L341" r:id="rId415" xr:uid="{06316125-7D5E-9B44-97D7-360F65D659DC}"/>
    <hyperlink ref="L342" r:id="rId416" xr:uid="{C76933E2-432B-B846-84F2-45CCBC31E253}"/>
    <hyperlink ref="L343" r:id="rId417" xr:uid="{94E0F25B-3CE3-BA43-A484-D08F9AD1C3BD}"/>
    <hyperlink ref="L344" r:id="rId418" xr:uid="{949D35F9-10EB-784A-877D-C8863BEF57D6}"/>
    <hyperlink ref="L345" r:id="rId419" xr:uid="{FEE08E02-8D86-EF4E-B3D5-D614CF4748A9}"/>
    <hyperlink ref="L346" r:id="rId420" xr:uid="{08023427-3365-C440-8796-5EDB1B21F2ED}"/>
    <hyperlink ref="L347" r:id="rId421" xr:uid="{6B4D6CA0-3F82-DB47-A086-41A55E3E1159}"/>
    <hyperlink ref="L348" r:id="rId422" xr:uid="{0231366B-93E8-134C-B85B-34AA9328AEF4}"/>
    <hyperlink ref="L349" r:id="rId423" xr:uid="{D138285B-C436-994D-ACB4-50A246C46943}"/>
    <hyperlink ref="L350" r:id="rId424" location="v=onepage&amp;q=e-health%20avoided%20hospitalization&amp;f=false" display="https://books.google.se/books?id=-uN5DAAAQBAJ&amp;pg=PA171&amp;lpg=PA171&amp;dq=e-health+avoided+hospitalization&amp;source=bl&amp;ots=YcVTY4nZym&amp;sig=ACfU3U15mKFuaq6yIXLg6W2X-fn4Hu88jg&amp;hl=en&amp;sa=X&amp;ved=2ahUKEwiezK-ayNjnAhUSp4sKHQ_NBV8Q6AEwEHoECAoQAQ - v=onepage&amp;q=e-health%20avoided%20hospitalization&amp;f=false" xr:uid="{AC3D33E0-8F66-2046-A36B-D1B62DBA8E6D}"/>
    <hyperlink ref="L351" r:id="rId425" location="v=onepage&amp;q=e-health%20avoided%20hospitalization&amp;f=false" display="https://books.google.se/books?id=eMJMEBsRuEoC&amp;pg=PA398&amp;lpg=PA398&amp;dq=e-health+avoided+hospitalization&amp;source=bl&amp;ots=xOe19VaUyG&amp;sig=ACfU3U0HdShoCD3_1kHkdeGCOZTHJ0Zx2g&amp;hl=en&amp;sa=X&amp;ved=2ahUKEwiezK-ayNjnAhUSp4sKHQ_NBV8Q6AEwEXoECA0QAQ - v=onepage&amp;q=e-health%20avoided%20hospitalization&amp;f=false" xr:uid="{586A4638-FFBA-AF4E-89D7-BBD98FC3DF42}"/>
    <hyperlink ref="L352" r:id="rId426" xr:uid="{D23577DC-BB18-B145-8108-F9FD948E0D68}"/>
    <hyperlink ref="L353" r:id="rId427" xr:uid="{114C9575-43DB-7746-A9AA-47287F2F8A88}"/>
    <hyperlink ref="L354" r:id="rId428" xr:uid="{22CB997E-6601-9746-9B8E-3435FF9B883C}"/>
    <hyperlink ref="L355" r:id="rId429" xr:uid="{B0E8C434-6EF1-A544-9A78-A21A65622CF2}"/>
    <hyperlink ref="L356" r:id="rId430" location="v=onepage&amp;q=e-health%20avoided%20hospitalization&amp;f=false" display="https://books.google.se/books?id=yuFTDwAAQBAJ&amp;pg=PA116&amp;lpg=PA116&amp;dq=e-health+avoided+hospitalization&amp;source=bl&amp;ots=HVZAOmTQ3n&amp;sig=ACfU3U0X8Us4cAE_qNzpm-M09PR3BRU3qA&amp;hl=en&amp;sa=X&amp;ved=2ahUKEwiezK-ayNjnAhUSp4sKHQ_NBV8Q6AEwDHoECAsQAQ - v=onepage&amp;q=e-health%20avoided%20hospitalization&amp;f=false" xr:uid="{11D139E1-5D87-6648-974E-D529681B2EFE}"/>
    <hyperlink ref="L357" r:id="rId431" xr:uid="{AF7F4855-B65D-DD42-8957-428173DC6E32}"/>
    <hyperlink ref="L358" r:id="rId432" location="v=onepage&amp;q=e-health%20avoided%20hospitalization&amp;f=false" display="https://books.google.se/books?id=diolDAAAQBAJ&amp;pg=PA444&amp;lpg=PA444&amp;dq=e-health+avoided+hospitalization&amp;source=bl&amp;ots=j7m4-Q8Sy5&amp;sig=ACfU3U0S_O4vE7yky-sYq2HZ3FfWltnu8A&amp;hl=en&amp;sa=X&amp;ved=2ahUKEwiezK-ayNjnAhUSp4sKHQ_NBV8Q6AEwDnoECAkQAQ - v=onepage&amp;q=e-health%20avoided%20hospitalization&amp;f=false" xr:uid="{8F5DFD7B-E8C7-5548-876D-464A4B407279}"/>
    <hyperlink ref="L359" r:id="rId433" xr:uid="{B9ED6A8C-2324-8A4F-AC5E-E856644AB63B}"/>
    <hyperlink ref="L360" r:id="rId434" xr:uid="{DD934BA5-452D-7F43-BE75-5B722FFEF555}"/>
    <hyperlink ref="L361" r:id="rId435" xr:uid="{8BCD139D-FCCF-B348-ABD4-3DD6C051CA17}"/>
    <hyperlink ref="L362" r:id="rId436" location="v=onepage&amp;q=telemedicine%20avoid%20travel&amp;f=false" display="https://books.google.se/books?id=vSuitrIFrU4C&amp;pg=PA96&amp;lpg=PA96&amp;dq=telemedicine+avoid+travel&amp;source=bl&amp;ots=KKeGgbn7my&amp;sig=ACfU3U2W4RXek-LMaAM2HfevU47VjX4xjw&amp;hl=en&amp;sa=X&amp;ved=2ahUKEwipsp7M0tjnAhXGxIsKHeM-C8EQ6AEwEXoECAsQAQ - v=onepage&amp;q=telemedicine%20avoid%20travel&amp;f=false" xr:uid="{A67C602B-53FB-B641-BAE8-BF35671877BA}"/>
    <hyperlink ref="L1175" r:id="rId437" xr:uid="{B0323FEC-72F6-9F48-944D-751F1090A20C}"/>
    <hyperlink ref="L1176" r:id="rId438" xr:uid="{5610026C-6CD5-9241-B541-7266C1EB1958}"/>
    <hyperlink ref="L1177" r:id="rId439" xr:uid="{266B0A72-63B6-034E-8F2C-2248672E5497}"/>
    <hyperlink ref="L1178" r:id="rId440" xr:uid="{D354D2EB-A611-9643-BB7C-82063B2E5490}"/>
    <hyperlink ref="L1179" r:id="rId441" xr:uid="{74232791-FF58-BF4C-974D-E22CBF6AB30A}"/>
    <hyperlink ref="L1180" r:id="rId442" xr:uid="{8172B232-AF0A-144A-9C52-D2E05A04A4D2}"/>
    <hyperlink ref="L1181" r:id="rId443" xr:uid="{C71080CF-031F-174F-A5A5-1140C542D2F4}"/>
    <hyperlink ref="L1182" r:id="rId444" xr:uid="{BDE5B672-3A47-8946-B7F1-9CA90782E5D1}"/>
    <hyperlink ref="L1183" r:id="rId445" xr:uid="{6C423B8B-7640-2345-855D-B44BB2559777}"/>
    <hyperlink ref="L1184" r:id="rId446" xr:uid="{E750DCD4-E668-BD4D-AE82-0B74562EDCA7}"/>
    <hyperlink ref="L1185" r:id="rId447" xr:uid="{915F7DEB-7376-F34C-AE3F-A1434C193567}"/>
    <hyperlink ref="L1186" r:id="rId448" xr:uid="{9BF458E4-B246-6D47-9FCB-A0EB3677E313}"/>
    <hyperlink ref="L1187" r:id="rId449" xr:uid="{99F6BDD2-355D-A94D-8D77-A5D39917B28A}"/>
    <hyperlink ref="L1188" r:id="rId450" xr:uid="{C0280A49-4633-6849-98B3-7268C992F4CA}"/>
    <hyperlink ref="L1189" r:id="rId451" xr:uid="{BA95E5FE-BB68-A84D-849E-CF3AFCFF5A74}"/>
    <hyperlink ref="L1190" r:id="rId452" xr:uid="{DE004ACA-72C3-6949-951D-753BF8BEFA6A}"/>
    <hyperlink ref="L1191" r:id="rId453" xr:uid="{D5047123-1D7B-9345-AE5F-4FAD03C87639}"/>
    <hyperlink ref="L1192" r:id="rId454" xr:uid="{43A58E7E-3F33-E943-BFEC-10035FD24D81}"/>
    <hyperlink ref="L1193" r:id="rId455" xr:uid="{F7677140-7EE5-0948-97DD-A34FD0AC34FF}"/>
    <hyperlink ref="L1194" r:id="rId456" xr:uid="{F12309D8-3444-A248-9738-3174977579D9}"/>
    <hyperlink ref="L1195" r:id="rId457" xr:uid="{1976F83F-79C2-3548-BAA7-B28EEC882FDC}"/>
    <hyperlink ref="L1196" r:id="rId458" xr:uid="{2C6B3822-D60D-4F46-8680-C4B663E7EC90}"/>
    <hyperlink ref="L1197" r:id="rId459" xr:uid="{0688D767-5AE2-884D-AC57-B61414E2FD59}"/>
    <hyperlink ref="L1198" r:id="rId460" xr:uid="{7F30D74C-C388-314D-96F2-3291D91FD387}"/>
    <hyperlink ref="L1199" r:id="rId461" display="https://www.vestas.com/~/media/vestas/about/sustainability/pdfs/180207 sustainability report 2017.pdf" xr:uid="{7CF33A55-E0D0-5643-B9AA-1ACBD7FF6ABE}"/>
    <hyperlink ref="L1200" r:id="rId462" xr:uid="{83170712-2B27-1441-822E-B889868E2A79}"/>
    <hyperlink ref="L1201" r:id="rId463" xr:uid="{9D0BD807-B950-2D45-86B7-DD42AB418B24}"/>
    <hyperlink ref="L1202" r:id="rId464" xr:uid="{F3609A18-E27A-FB46-A3E3-72E3BDD9BEC7}"/>
    <hyperlink ref="L1203" r:id="rId465" xr:uid="{B2A3C8BF-E739-B240-AB92-D3AF51496D88}"/>
    <hyperlink ref="L1204" r:id="rId466" xr:uid="{1F987136-7992-BB42-ACD6-B03AC5628409}"/>
    <hyperlink ref="L1205" r:id="rId467" xr:uid="{0E3A191A-6C01-B54C-B58F-CABFF4718C74}"/>
    <hyperlink ref="L514" r:id="rId468" xr:uid="{D4905BB2-B8F8-9D4B-ACCC-334B861666E6}"/>
    <hyperlink ref="L515" r:id="rId469" xr:uid="{BB59E17E-AE38-604C-92F3-2E137F8C764F}"/>
    <hyperlink ref="L516" r:id="rId470" xr:uid="{B7006AE7-EC4C-5748-9ABD-EC8A79259F06}"/>
    <hyperlink ref="L517" r:id="rId471" xr:uid="{D512273D-98F5-1B4A-B32A-0B2DAB232766}"/>
    <hyperlink ref="L518" r:id="rId472" xr:uid="{9818B5EE-BC0C-944D-91DC-D64EE266FF5D}"/>
    <hyperlink ref="L519" r:id="rId473" xr:uid="{156B234C-3995-3A40-BE66-EDA208CE896B}"/>
    <hyperlink ref="L520" r:id="rId474" xr:uid="{6890761C-5869-6B45-A1C4-0BF7239775D7}"/>
    <hyperlink ref="L521" r:id="rId475" xr:uid="{CB455F4C-AB61-3341-8CEE-2688350D2E6F}"/>
    <hyperlink ref="L522" r:id="rId476" xr:uid="{EDA277CC-B15D-ED43-8D84-D424C6812134}"/>
    <hyperlink ref="L523" r:id="rId477" xr:uid="{C06A1F84-319D-0C43-A9C9-2A03D28A3B1D}"/>
    <hyperlink ref="L524" r:id="rId478" xr:uid="{48209B92-2A9D-E24A-9FB0-178B105E3255}"/>
    <hyperlink ref="L525" r:id="rId479" xr:uid="{5C475CDE-D902-6F43-902E-E3CD61ED46FD}"/>
    <hyperlink ref="L526" r:id="rId480" xr:uid="{ED2E7F5B-3D90-E34D-89CE-7EDA15D4E1B4}"/>
    <hyperlink ref="L527" r:id="rId481" xr:uid="{4C7334DE-9CC3-F948-89B9-EB30BBECD163}"/>
    <hyperlink ref="L528" r:id="rId482" xr:uid="{8E894224-8E4F-F14B-81CA-4521A6A580D0}"/>
    <hyperlink ref="L529" r:id="rId483" xr:uid="{E6957E2F-695E-1943-A07C-7DBA01AF9ABF}"/>
    <hyperlink ref="L530" r:id="rId484" xr:uid="{DECB4EE4-556E-1D46-82B5-DC12434A7E4F}"/>
    <hyperlink ref="L531" r:id="rId485" xr:uid="{CABD427B-57BE-5A4A-AED6-387013EB3C66}"/>
    <hyperlink ref="L532" r:id="rId486" xr:uid="{CADFE033-830D-CE48-A64B-9EEAA0371501}"/>
    <hyperlink ref="L533" r:id="rId487" xr:uid="{3207ACCD-DA50-984D-914C-724631E73395}"/>
    <hyperlink ref="L534" r:id="rId488" xr:uid="{FAD34A3C-5D64-D043-A3FD-CAEFCE994514}"/>
    <hyperlink ref="L535" r:id="rId489" xr:uid="{8FB9D0EC-9B9E-C442-860E-87D5F6986276}"/>
    <hyperlink ref="L536" r:id="rId490" xr:uid="{ABF185C3-0C94-F34C-A950-C34BEC43141C}"/>
    <hyperlink ref="L537" r:id="rId491" xr:uid="{4DBCE6FE-A790-C447-8B88-CC3825A75917}"/>
    <hyperlink ref="L538" r:id="rId492" xr:uid="{2C2E1A8A-D866-4C41-B296-DCDCFD474E2A}"/>
    <hyperlink ref="L539" r:id="rId493" xr:uid="{E7AD9343-74CD-E647-AC62-644C906FAD59}"/>
    <hyperlink ref="L540" r:id="rId494" xr:uid="{8714C2DF-C819-9947-B204-1D260AF35724}"/>
    <hyperlink ref="L541" r:id="rId495" xr:uid="{6035B476-B202-A244-85F5-5E80937480AF}"/>
    <hyperlink ref="L542" r:id="rId496" xr:uid="{BBB5794D-EBB5-7043-A836-B7A238229CC7}"/>
    <hyperlink ref="L543" r:id="rId497" xr:uid="{D359A246-EFEB-1C44-80BB-E1053AD8DFA8}"/>
    <hyperlink ref="L916" r:id="rId498" xr:uid="{1A1D78D6-11EB-7845-8249-9571170178E8}"/>
    <hyperlink ref="L915" r:id="rId499" xr:uid="{E645DC66-F560-3E40-B628-BA111EAD564D}"/>
    <hyperlink ref="L917" r:id="rId500" xr:uid="{91E14451-3CFD-6A4E-9F3C-FE5A009A2AFF}"/>
    <hyperlink ref="L918" r:id="rId501" xr:uid="{57533A50-E0F1-A447-A799-201B61B31BFF}"/>
    <hyperlink ref="L919" r:id="rId502" xr:uid="{CF2082D5-523E-094C-ADCB-628E032C6EC2}"/>
    <hyperlink ref="L920" r:id="rId503" xr:uid="{D4152970-D124-3744-BAA4-AFF88A492118}"/>
    <hyperlink ref="L921" r:id="rId504" xr:uid="{E2858620-4DB7-AF49-BD54-E8BB392BD4E7}"/>
    <hyperlink ref="L922" r:id="rId505" xr:uid="{1C243300-D8F3-1B44-91BC-B9DAD4E0F057}"/>
    <hyperlink ref="L923" r:id="rId506" xr:uid="{7774A277-5D59-BD43-80BE-4FD6BBBF6EF0}"/>
    <hyperlink ref="L924" r:id="rId507" xr:uid="{65E44509-30F7-BB43-9B5B-B6112A666609}"/>
    <hyperlink ref="L925" r:id="rId508" xr:uid="{05B61A96-B3BC-334D-B07C-25F38259C26B}"/>
    <hyperlink ref="L926" r:id="rId509" xr:uid="{7E5A0DEB-E1FB-7F4D-B023-C8E61F29721A}"/>
    <hyperlink ref="L927" r:id="rId510" xr:uid="{8DBFEE9B-62E0-EB4A-86E7-CC2FAC250CFE}"/>
    <hyperlink ref="L928" r:id="rId511" xr:uid="{D582E124-DC3B-D343-AAE6-0EAC98C1EC4B}"/>
    <hyperlink ref="L929" r:id="rId512" xr:uid="{99E24B3E-BE9E-404F-A0C9-2CD5814B5CF4}"/>
    <hyperlink ref="L930" r:id="rId513" xr:uid="{6F00AEEC-72E9-1F44-BFA0-B00A9946DE34}"/>
    <hyperlink ref="L931" r:id="rId514" xr:uid="{83B38019-04EF-E94F-9910-4B55E8FBCDBF}"/>
    <hyperlink ref="L932" r:id="rId515" xr:uid="{0DD45A67-74CF-EE40-BCB4-C9AB06AAFF36}"/>
    <hyperlink ref="L933" r:id="rId516" xr:uid="{0E3D0FC2-CDC3-B94E-8B25-249E71E4BDFD}"/>
    <hyperlink ref="L934" r:id="rId517" xr:uid="{9816F705-6012-044F-88B5-71DDDF23936B}"/>
    <hyperlink ref="L935" r:id="rId518" xr:uid="{97F7E04A-7C94-8044-9080-2A8DB76950D0}"/>
    <hyperlink ref="L936" r:id="rId519" xr:uid="{8BA63C6C-68E8-0E48-915E-6A1688AC23C0}"/>
    <hyperlink ref="L937" r:id="rId520" xr:uid="{5F7223A9-5FBE-E247-8FF3-6B8A59AAA46A}"/>
    <hyperlink ref="L938" r:id="rId521" xr:uid="{9F164E96-127A-DC4F-9FA4-29CEDEB48C6F}"/>
    <hyperlink ref="L939" r:id="rId522" xr:uid="{2EA517E8-9EEF-E246-91DE-C7E4C596AB63}"/>
    <hyperlink ref="L940" r:id="rId523" xr:uid="{D240D514-92A1-E54D-9C3C-0AE7BFF6FEDC}"/>
    <hyperlink ref="L941" r:id="rId524" xr:uid="{B3C55431-3D18-AF42-B8A4-646B50264FC8}"/>
    <hyperlink ref="L942" r:id="rId525" xr:uid="{BAF74487-66E1-DE45-AF17-D889CF7F5F8F}"/>
    <hyperlink ref="L943" r:id="rId526" xr:uid="{4C83E643-7A33-4841-A82A-B279BAD0CFEC}"/>
    <hyperlink ref="L944" r:id="rId527" xr:uid="{BFB04CFE-0B2B-C944-B984-85A35A15EF3B}"/>
    <hyperlink ref="L1067" r:id="rId528" xr:uid="{97EC8747-0A23-544A-B8BE-06634296EF47}"/>
    <hyperlink ref="L1068" r:id="rId529" location="3e79ed1a70da" display="https://www.forbes.com/sites/simonchandler/2020/01/09/the-age-of-virtual-reality-tourism-is-fast-approaching/ - 3e79ed1a70da" xr:uid="{E25D774B-D1A1-8A41-A533-5ED2231640AC}"/>
    <hyperlink ref="L1069" r:id="rId530" xr:uid="{081424F1-7DE9-C843-A420-0AF7B177E8BF}"/>
    <hyperlink ref="L1070" r:id="rId531" xr:uid="{AF9D05DE-0FB6-374B-BBC8-47181191FDAA}"/>
    <hyperlink ref="L1071" r:id="rId532" xr:uid="{33C488A3-3124-4546-84C2-E3B7874DC754}"/>
    <hyperlink ref="L1072" r:id="rId533" location="v=onepage&amp;q=virtual%20reality%20avoided%20travel&amp;f=false" display="https://books.google.se/books?id=hBh_DQAAQBAJ&amp;pg=PA394&amp;lpg=PA394&amp;dq=virtual+reality+avoided+travel&amp;source=bl&amp;ots=GV2oBdoc6p&amp;sig=ACfU3U2zVLpiLnawtWnwkytmuEwXnfq_aQ&amp;hl=en&amp;sa=X&amp;ved=2ahUKEwi17aKYnNnnAhXIlIsKHU8bBdE4ChDoATAJegQICBAB - v=onepage&amp;q=virtual%20reality%20avoided%20travel&amp;f=false" xr:uid="{FDF052D4-3327-CE48-96F4-A77281CE298F}"/>
    <hyperlink ref="L1073" r:id="rId534" xr:uid="{65272B8C-8A74-5140-AD38-7D323B820F9E}"/>
    <hyperlink ref="L1074" r:id="rId535" xr:uid="{15F8A0ED-1471-6442-ACA2-C49A964EC52E}"/>
    <hyperlink ref="L1075" r:id="rId536" xr:uid="{122B2AFE-E718-5344-97C8-65C9D7D53A3A}"/>
    <hyperlink ref="L1076" r:id="rId537" xr:uid="{EDC75FB5-C47D-FF41-8AAC-312250F08C7D}"/>
    <hyperlink ref="L1077" r:id="rId538" xr:uid="{AE9F2C1F-FA42-004E-A15B-60112949BF82}"/>
    <hyperlink ref="L1078" r:id="rId539" xr:uid="{00A5F36E-354A-AF49-839B-AF8A69F6E936}"/>
    <hyperlink ref="L1079" r:id="rId540" xr:uid="{CE283A8A-778F-5045-8884-1EAAEBDF27DD}"/>
    <hyperlink ref="L1080" r:id="rId541" xr:uid="{B760A91D-C160-5843-8489-20B923965DAB}"/>
    <hyperlink ref="L1081" r:id="rId542" xr:uid="{655B811F-A539-CB42-81C7-DAB0B55E2435}"/>
    <hyperlink ref="L1082" r:id="rId543" xr:uid="{787B5E58-AEBD-CC44-A5F3-5BD466BEBE27}"/>
    <hyperlink ref="L1083" r:id="rId544" xr:uid="{7AF91B96-E2E7-604F-90AA-FCCFFD050380}"/>
    <hyperlink ref="L1084" r:id="rId545" xr:uid="{69AD92CC-EBAE-2E4A-8BA3-0AED15F538E9}"/>
    <hyperlink ref="L1085" r:id="rId546" xr:uid="{0D2DDACF-49A5-C842-9C59-31EBA737DCE7}"/>
    <hyperlink ref="L1086" r:id="rId547" xr:uid="{133421BA-613B-2242-B52C-921E74BAB37F}"/>
    <hyperlink ref="L1087" r:id="rId548" xr:uid="{90FF7BF9-41BB-8A4E-B7BF-EC712A3CBA94}"/>
    <hyperlink ref="L1088" r:id="rId549" xr:uid="{23A37C5A-8DBC-8847-AD0B-4448EA1C3196}"/>
    <hyperlink ref="L1089" r:id="rId550" xr:uid="{E03CEFE1-CBF6-544C-93CA-C14C9BCC1E23}"/>
    <hyperlink ref="L1090" r:id="rId551" xr:uid="{B0607D3E-59F7-9D4D-8321-2777207D4A87}"/>
    <hyperlink ref="L1091" r:id="rId552" xr:uid="{04582890-30C8-9A46-B191-DF6A8C278782}"/>
    <hyperlink ref="L1092" r:id="rId553" xr:uid="{19A90059-B54D-FD4E-A7B0-F269DC45F079}"/>
    <hyperlink ref="L1093" r:id="rId554" xr:uid="{961F3B24-611D-6C4C-8A8A-D53F5D39A8F3}"/>
    <hyperlink ref="L1094" r:id="rId555" xr:uid="{C9F2B060-763F-4240-BB6A-BC55A238ECD9}"/>
    <hyperlink ref="L1095" r:id="rId556" xr:uid="{7C0B733B-28CE-B64F-B91A-B269B91DE4CF}"/>
    <hyperlink ref="L1096" r:id="rId557" xr:uid="{0718190A-1CA7-964F-A1A1-17A8FC6F36DF}"/>
    <hyperlink ref="L1097" r:id="rId558" xr:uid="{8991D1B2-56E3-554E-B4E0-ACC64E18DEE8}"/>
    <hyperlink ref="L1098" r:id="rId559" xr:uid="{3C3BD92E-15C1-434F-8871-C71E085273EF}"/>
    <hyperlink ref="L1099" r:id="rId560" xr:uid="{FE8DE0E5-396F-D241-94A2-AF1F255232DA}"/>
    <hyperlink ref="L1100" r:id="rId561" xr:uid="{724A487D-E8EF-8942-A01A-C84F2DE0A1F9}"/>
    <hyperlink ref="L1101" r:id="rId562" xr:uid="{DFB840F4-7459-C74E-8E10-A585B5A099B6}"/>
    <hyperlink ref="L1102" r:id="rId563" xr:uid="{0CDF7F9F-23AD-BF43-B49A-0EFF183E714A}"/>
    <hyperlink ref="L1103" r:id="rId564" xr:uid="{F4CC6232-9CED-9C48-A254-3E547E0A73B1}"/>
    <hyperlink ref="L1104" r:id="rId565" xr:uid="{46EF776F-AC71-B04C-8828-BC546B1966DD}"/>
    <hyperlink ref="L1105" r:id="rId566" xr:uid="{E16F2939-534C-664A-8C61-F642F3DB5EC2}"/>
    <hyperlink ref="L1106" r:id="rId567" xr:uid="{E36418BC-B3E2-2243-96CF-7743170319AA}"/>
    <hyperlink ref="L1107" r:id="rId568" xr:uid="{5ED4E814-1766-9C4D-9A3D-789F73F38686}"/>
    <hyperlink ref="L1108" r:id="rId569" xr:uid="{C8BC45DB-64BB-4840-8D22-CA9BD4D44390}"/>
    <hyperlink ref="L1109" r:id="rId570" xr:uid="{02B1FDEE-5308-7140-861A-FD43718A579B}"/>
    <hyperlink ref="L1110" r:id="rId571" xr:uid="{ECCAFC8C-7D3A-7C41-AC10-C161F91B4A1C}"/>
    <hyperlink ref="L1111" r:id="rId572" xr:uid="{6B20C02E-ACB7-7948-9AC8-E3023B6F791C}"/>
    <hyperlink ref="L1112" r:id="rId573" xr:uid="{9514E94A-451C-5D40-A057-21F5721EFB06}"/>
    <hyperlink ref="L1113" r:id="rId574" xr:uid="{F00371A3-5AD1-2B43-9922-624EF10C80F9}"/>
    <hyperlink ref="L1114" r:id="rId575" xr:uid="{A011067E-6368-E74D-A33D-25A26DCF1777}"/>
    <hyperlink ref="L762" r:id="rId576" xr:uid="{AB9088D6-AB4B-7D43-A315-24A5F76F23B3}"/>
    <hyperlink ref="L763" r:id="rId577" xr:uid="{0457DADB-A7B2-6B43-BCBA-534C33E693A6}"/>
    <hyperlink ref="L764" r:id="rId578" xr:uid="{09F5410B-7888-544B-8D39-840D8B351B47}"/>
    <hyperlink ref="L765" r:id="rId579" xr:uid="{B1C5769F-A05E-1645-8035-1FB1BC015FF5}"/>
    <hyperlink ref="L766" r:id="rId580" xr:uid="{A921F61F-03C0-1B42-A276-3EB3C3D3468C}"/>
    <hyperlink ref="L767" r:id="rId581" xr:uid="{FC574658-6B0A-D74A-8D99-AF9911510629}"/>
    <hyperlink ref="L768" r:id="rId582" xr:uid="{47F61FC7-8880-F846-BD4F-6E969AC6826B}"/>
    <hyperlink ref="L769" r:id="rId583" xr:uid="{0E1CEC14-137B-4648-B1DD-C5A2A36824BD}"/>
    <hyperlink ref="L770" r:id="rId584" xr:uid="{6C7E777E-3912-7A47-8AFF-7DF4208FE528}"/>
    <hyperlink ref="L771" r:id="rId585" xr:uid="{CD818C7F-C1F0-EC47-886D-6AED2D07D409}"/>
    <hyperlink ref="L772" r:id="rId586" xr:uid="{AF0CC630-E01A-A149-9DBE-6CF7E9112197}"/>
    <hyperlink ref="L773" r:id="rId587" xr:uid="{1003F49E-CC95-7B4A-939C-45649871E959}"/>
    <hyperlink ref="L774" r:id="rId588" xr:uid="{1350F908-F825-304A-9C85-8EEF15CF4A0B}"/>
    <hyperlink ref="L775" r:id="rId589" xr:uid="{14090C3A-E626-394F-8ED4-28915FBFCC9E}"/>
    <hyperlink ref="L776" r:id="rId590" xr:uid="{5FA71CC0-F426-C94B-A014-DAC69FF1C09D}"/>
    <hyperlink ref="L777" r:id="rId591" xr:uid="{20099F55-A654-6542-A8A6-78635F27E417}"/>
    <hyperlink ref="L778" r:id="rId592" xr:uid="{9D2C253E-43D0-714E-9AF7-6E53F260394D}"/>
    <hyperlink ref="L779" r:id="rId593" xr:uid="{0A12B53C-3383-0F48-A7F0-F5D1AFDE8833}"/>
    <hyperlink ref="L780" r:id="rId594" xr:uid="{E3C27210-02BF-8946-8627-E59BE817E81F}"/>
    <hyperlink ref="L781" r:id="rId595" xr:uid="{FEAD5BAA-D48B-A640-8F99-6720E5EC84DA}"/>
    <hyperlink ref="L782" r:id="rId596" xr:uid="{A87FAF22-2CC1-0949-8A1C-AC063EA2CA48}"/>
    <hyperlink ref="L783" r:id="rId597" xr:uid="{B28F1DCB-1841-1343-A740-B7A087F3AA2D}"/>
    <hyperlink ref="L784" r:id="rId598" xr:uid="{E93B02BE-A393-D74C-9DDE-4AABBC91F8A9}"/>
    <hyperlink ref="L785" r:id="rId599" xr:uid="{786A0184-1BA4-1E48-8232-F3F23E3B5D61}"/>
    <hyperlink ref="L786" r:id="rId600" xr:uid="{B6F9D712-4E55-A842-AE28-AFB31D21953E}"/>
    <hyperlink ref="L787" r:id="rId601" xr:uid="{72D65135-8490-554B-97FB-F6A077CBECB6}"/>
    <hyperlink ref="L788" r:id="rId602" xr:uid="{F33006E2-8E69-1F47-9B12-9A1230A03394}"/>
    <hyperlink ref="L789" r:id="rId603" xr:uid="{E2FBCEFA-4B83-8D44-B831-AC4511715E78}"/>
    <hyperlink ref="L790" r:id="rId604" xr:uid="{24D97704-8819-024B-9BFA-1854FDA10544}"/>
    <hyperlink ref="L791" r:id="rId605" xr:uid="{BE03F620-9ACA-FE44-8AD3-1C3703C181CE}"/>
    <hyperlink ref="L212" r:id="rId606" xr:uid="{F616367D-396E-514E-B2EF-E94B664750CB}"/>
    <hyperlink ref="L211" r:id="rId607" xr:uid="{BB4546EB-1907-C344-9C26-85D8A7EA9693}"/>
    <hyperlink ref="L213" r:id="rId608" xr:uid="{95E06C1E-2E52-0B44-838E-7D06FF5DCA19}"/>
    <hyperlink ref="L214" r:id="rId609" xr:uid="{6274118F-600D-3844-AE57-803A424C75BF}"/>
    <hyperlink ref="L215" r:id="rId610" xr:uid="{3BCA98F4-42AD-104D-B223-705B89EAC0C6}"/>
    <hyperlink ref="L216" r:id="rId611" xr:uid="{DFC0D78A-3D5A-5B46-B1C7-702C7CE52311}"/>
    <hyperlink ref="L217" r:id="rId612" xr:uid="{1C1B07A1-36B0-2F43-914E-EAB057B42A2B}"/>
    <hyperlink ref="L218" r:id="rId613" xr:uid="{CDA085C6-2591-AC49-815C-B5CB54939833}"/>
    <hyperlink ref="L219" r:id="rId614" xr:uid="{BE8E0017-ED23-434A-B6E2-CEF2F0B66A70}"/>
    <hyperlink ref="L220" r:id="rId615" xr:uid="{0FBBD4C8-4486-1C47-838A-1368C597933F}"/>
    <hyperlink ref="L221" r:id="rId616" xr:uid="{248313EB-FA76-534D-9CD1-8303DC13157B}"/>
    <hyperlink ref="L222" r:id="rId617" xr:uid="{124F61EC-F9A4-174D-8A9F-E0B1DEDABA84}"/>
    <hyperlink ref="L223" r:id="rId618" xr:uid="{8AD18ACE-7266-9C42-8F5F-65C40E09132A}"/>
    <hyperlink ref="L224" r:id="rId619" xr:uid="{639D6A25-E9F7-BA41-BE93-4ECD2E03A790}"/>
    <hyperlink ref="L225" r:id="rId620" display="https://www.scb.se/en/finding-statistics/statistics-by-subject-area/environment/environmental-accounts-and-sustainable-development/system-of-environmental-and-economic-accounts/pong/statistical-news/environmental-accounts--emissions-to-air-q4-2017-and-preliminary-statistics-for-2017/" xr:uid="{8BFA527C-A996-C940-A8A6-5FD19B4CAB90}"/>
    <hyperlink ref="L226" r:id="rId621" xr:uid="{11185B7E-584F-174A-9474-7C85F2B32E2B}"/>
    <hyperlink ref="L227" r:id="rId622" xr:uid="{39C234B7-2E41-CB47-AAB1-23014D58D69E}"/>
    <hyperlink ref="L228" r:id="rId623" xr:uid="{2F0E3D9B-CFDE-4846-8407-4C4AD464AE1A}"/>
    <hyperlink ref="L229" r:id="rId624" xr:uid="{1381CD18-9387-CD44-89D3-593411933C87}"/>
    <hyperlink ref="L230" r:id="rId625" xr:uid="{63015D97-0FAD-5B48-A04E-E097A8ADF3A2}"/>
    <hyperlink ref="L231" r:id="rId626" xr:uid="{3A6AA4CD-521B-B143-B444-0BA5D8D45398}"/>
    <hyperlink ref="L232" r:id="rId627" xr:uid="{337B9739-D57A-D548-B83F-E1ECC31A91E3}"/>
    <hyperlink ref="L233" r:id="rId628" xr:uid="{25205F3C-516B-9541-A38E-F08CCA67F75B}"/>
    <hyperlink ref="L234" r:id="rId629" xr:uid="{A43D583D-AFC7-DD49-BD65-183E664537D9}"/>
    <hyperlink ref="L235" r:id="rId630" xr:uid="{E456451C-3706-0642-9286-005C8A4D7B81}"/>
    <hyperlink ref="L236" r:id="rId631" xr:uid="{A915F240-1EA7-2A4C-90E6-6659EEFAF628}"/>
    <hyperlink ref="L237" r:id="rId632" xr:uid="{F95F67E3-A898-D74F-BC80-6041573AD36D}"/>
    <hyperlink ref="L238" r:id="rId633" xr:uid="{E104D706-EA7F-EC4D-BAA3-6E432B254D26}"/>
    <hyperlink ref="L239" r:id="rId634" xr:uid="{5F1C8906-C904-B54E-846A-4827FBC1033D}"/>
    <hyperlink ref="L240" r:id="rId635" xr:uid="{71AA701F-8F9D-204D-8C64-070A601855A1}"/>
    <hyperlink ref="L1145" r:id="rId636" xr:uid="{E75A4161-BA22-4740-8F78-F7495766ADE4}"/>
    <hyperlink ref="L1146" r:id="rId637" xr:uid="{7C986380-6A47-2D4E-AD13-243C4B7E5652}"/>
    <hyperlink ref="L1147" r:id="rId638" xr:uid="{4EBD03DF-8120-9B49-89D9-24DEBDBBD6BF}"/>
    <hyperlink ref="L1148" r:id="rId639" xr:uid="{510A3342-8E6D-054C-9CAC-38A01D5B7ACA}"/>
    <hyperlink ref="L1149" r:id="rId640" xr:uid="{354F1ACF-1DA5-E54C-971A-223FF2E2CF6D}"/>
    <hyperlink ref="L1150" r:id="rId641" xr:uid="{10B0C90E-8B9D-504F-AF13-F65927F0C2E0}"/>
    <hyperlink ref="L1151" r:id="rId642" xr:uid="{20A36B55-2FB2-D747-9B96-33A5550C510C}"/>
    <hyperlink ref="L1152" r:id="rId643" xr:uid="{6111181E-1741-2640-A7CE-11946C9F6436}"/>
    <hyperlink ref="L1153" r:id="rId644" xr:uid="{FE7837C0-2321-EE46-8F85-D746FC23DFC7}"/>
    <hyperlink ref="L1154" r:id="rId645" xr:uid="{2CF82A51-CF76-3F41-BDB6-B3D996FC0E06}"/>
    <hyperlink ref="L1155" r:id="rId646" xr:uid="{25ADF3B4-0DBA-F147-A6CD-9D979068F81B}"/>
    <hyperlink ref="L1156" r:id="rId647" xr:uid="{6A7BA013-5650-6B4D-960A-11AC165765A1}"/>
    <hyperlink ref="L1157" r:id="rId648" xr:uid="{2F72D701-9FBA-5D4D-98F2-C845B6EE0588}"/>
    <hyperlink ref="L1158" r:id="rId649" xr:uid="{6A59C406-6099-3340-B181-0D4626326581}"/>
    <hyperlink ref="L1159" r:id="rId650" xr:uid="{059DD20E-C996-B24F-89BF-92748694913F}"/>
    <hyperlink ref="L1160" r:id="rId651" xr:uid="{C3137F41-C702-0A41-8B8E-F19046182C49}"/>
    <hyperlink ref="L1161" r:id="rId652" xr:uid="{429A0BB9-0DF4-814E-B7BE-D3D8E298BC82}"/>
    <hyperlink ref="L1162" r:id="rId653" display="https://unfccc.int/sites/default/files/resource/ECAM_Press Release_Final.pdf" xr:uid="{03E4D225-871E-5E40-B097-9AFEF02398CA}"/>
    <hyperlink ref="L1163" r:id="rId654" xr:uid="{BA2AFC94-4A0B-8F46-8000-2A7CC87CF6F5}"/>
    <hyperlink ref="L1164" r:id="rId655" xr:uid="{9E5F54F3-D652-8E46-9438-FD219B1A97BC}"/>
    <hyperlink ref="L1165" r:id="rId656" xr:uid="{DBEC810D-B786-694B-8457-984A6AF65B17}"/>
    <hyperlink ref="L1166" r:id="rId657" xr:uid="{FB14FF66-CE0E-814D-986B-73718970B790}"/>
    <hyperlink ref="L1167" r:id="rId658" xr:uid="{C651EBDD-CE58-C14A-8CA0-B88CD9CFC1AB}"/>
    <hyperlink ref="L1168" r:id="rId659" xr:uid="{52691F94-4861-5D46-BC28-6E987BCDA6CF}"/>
    <hyperlink ref="L1169" r:id="rId660" xr:uid="{2F35F02E-2490-1F43-A370-3D2D0FDB33F9}"/>
    <hyperlink ref="L1170" r:id="rId661" xr:uid="{858697EC-4180-A743-80A9-CA52191934AB}"/>
    <hyperlink ref="L1171" r:id="rId662" xr:uid="{13C01BB4-3AD5-E94D-B7AD-1BF75F5F9056}"/>
    <hyperlink ref="L1172" r:id="rId663" xr:uid="{B272FFE4-86A0-F04C-8EB4-C4115C775B60}"/>
    <hyperlink ref="L1173" r:id="rId664" xr:uid="{5D44D02B-90F0-6942-B9D2-71C21B50590A}"/>
    <hyperlink ref="L1174" r:id="rId665" xr:uid="{64916C25-25F8-8349-AA3B-034C44F63981}"/>
    <hyperlink ref="L670" r:id="rId666" xr:uid="{63795739-CEFA-2B43-B4EF-D036CA01C936}"/>
    <hyperlink ref="L671" r:id="rId667" xr:uid="{2119B5EC-9E00-4E47-B7F0-D2186707E592}"/>
    <hyperlink ref="L672" r:id="rId668" xr:uid="{C21FF501-1B9E-314C-8282-E1B780B09FBD}"/>
    <hyperlink ref="L673" r:id="rId669" xr:uid="{D2C2B632-6444-1C4D-8471-AC6729FF4236}"/>
    <hyperlink ref="L674" r:id="rId670" xr:uid="{1ADA2484-D11A-4941-A391-F5844CED72ED}"/>
    <hyperlink ref="L675" r:id="rId671" xr:uid="{C232772E-FE85-1E40-9A37-0E48D6ECCBDA}"/>
    <hyperlink ref="L676" r:id="rId672" xr:uid="{113F0FC8-B766-534A-87F5-59FD50357C0E}"/>
    <hyperlink ref="L677" r:id="rId673" xr:uid="{874A63B5-3D13-C541-A065-1B214A05F868}"/>
    <hyperlink ref="L678" r:id="rId674" xr:uid="{E917176D-095B-EB47-8F20-2577073D67F4}"/>
    <hyperlink ref="L679" r:id="rId675" xr:uid="{EF343891-F15A-3E4A-AC0F-58B4D86F39DA}"/>
    <hyperlink ref="L680" r:id="rId676" xr:uid="{1DB06FB7-156E-DA4F-AE4D-BBB8C07A0A53}"/>
    <hyperlink ref="L681" r:id="rId677" xr:uid="{D995B570-FC2F-DF40-9861-C79D27532066}"/>
    <hyperlink ref="L682" r:id="rId678" xr:uid="{82DB3732-D4D2-F441-8E41-3E5C67B25CA1}"/>
    <hyperlink ref="L683" r:id="rId679" xr:uid="{30ADDB26-8963-7146-B8B9-7428BD133CB0}"/>
    <hyperlink ref="L684" r:id="rId680" xr:uid="{3E9067D7-1A19-B645-87D3-B113A4065B8A}"/>
    <hyperlink ref="L685" r:id="rId681" xr:uid="{9DFBF84C-8A94-2948-94E6-0D79A9DE114C}"/>
    <hyperlink ref="L686" r:id="rId682" xr:uid="{3E2A740B-DB2C-3F44-8883-ED48A094F3B1}"/>
    <hyperlink ref="L687" r:id="rId683" xr:uid="{F2A5B1C8-88E8-7C44-BA8C-3D46231D97CA}"/>
    <hyperlink ref="L688" r:id="rId684" xr:uid="{0132A54F-214D-1B44-808C-3ADA878AFC45}"/>
    <hyperlink ref="L689" r:id="rId685" xr:uid="{7FE44356-175B-6941-8426-EDDA67D43BA8}"/>
    <hyperlink ref="L690" r:id="rId686" xr:uid="{475C0006-19D8-D649-B722-C95DFDF61ABF}"/>
    <hyperlink ref="L691" r:id="rId687" xr:uid="{CC123D1C-D745-A44B-B179-036F59B4ED5A}"/>
    <hyperlink ref="L692" r:id="rId688" xr:uid="{D5A9C0B9-954F-4748-97B6-AC9057C63A1A}"/>
    <hyperlink ref="L693" r:id="rId689" xr:uid="{F1FEBCB6-21E2-F243-AE49-236E500F1865}"/>
    <hyperlink ref="L694" r:id="rId690" xr:uid="{DCB146E7-519A-604A-8EC3-57B6996EC56B}"/>
    <hyperlink ref="L544" r:id="rId691" xr:uid="{014C8F48-CBF5-4A47-9BD3-C7EA4C215FB4}"/>
    <hyperlink ref="L545" r:id="rId692" xr:uid="{AE6DB3A7-C4EE-9F44-860F-3597FF663DB5}"/>
    <hyperlink ref="L546" r:id="rId693" xr:uid="{D0B90673-2946-CD44-B6FB-FD6B659F8255}"/>
    <hyperlink ref="L547" r:id="rId694" xr:uid="{9F2A33C1-F540-174F-A213-3AD61DA78709}"/>
    <hyperlink ref="L548" r:id="rId695" xr:uid="{CD24F647-0827-5042-8F77-4D64E9EDBBEC}"/>
    <hyperlink ref="L549" r:id="rId696" display="https://architecture.mit.edu/sites/architecture.mit.edu/files/attachments/lecture/Reduce CO2 from buildings_SustCitiesSoc.pdf" xr:uid="{F10BE1FC-DDA1-1E44-80BE-B1DE8E1DD1D7}"/>
    <hyperlink ref="L550" r:id="rId697" xr:uid="{7913B319-EEB0-0644-80D0-8ADD3F8706FC}"/>
    <hyperlink ref="L551" r:id="rId698" xr:uid="{16F6DA11-2299-D745-8344-FDDEC7740662}"/>
    <hyperlink ref="L552" r:id="rId699" xr:uid="{D5434613-7CEA-5C4A-A4AE-DB57B5F42AA7}"/>
    <hyperlink ref="L553" r:id="rId700" xr:uid="{E32DC303-E4D6-2641-9799-2706E29CCD1F}"/>
    <hyperlink ref="L554" r:id="rId701" xr:uid="{1FE02583-67B0-E044-B05D-0E5991BBD8EC}"/>
    <hyperlink ref="L555" r:id="rId702" xr:uid="{83233463-1D0A-8844-A0E3-5247A875E900}"/>
    <hyperlink ref="L556" r:id="rId703" xr:uid="{A90691D1-D55D-0B40-B633-3484E033CC7A}"/>
    <hyperlink ref="L557" r:id="rId704" xr:uid="{7114B218-C894-2C47-BC90-8F310B370606}"/>
    <hyperlink ref="L558" r:id="rId705" xr:uid="{7F8791B3-4044-4E4F-9539-06DE1FB51770}"/>
    <hyperlink ref="L559" r:id="rId706" xr:uid="{6CB64EE1-FDAB-7241-B907-8480EB6E7E15}"/>
    <hyperlink ref="L560" r:id="rId707" xr:uid="{5C1AE893-73A4-8243-98BD-561592D9832B}"/>
    <hyperlink ref="L561" r:id="rId708" xr:uid="{4103A9DA-F91A-D847-9CF2-314D0FDBDB6C}"/>
    <hyperlink ref="L562" r:id="rId709" xr:uid="{E9E69341-C95F-F44B-9BE0-1C1300F7D1D4}"/>
    <hyperlink ref="L563" r:id="rId710" xr:uid="{AAC427AF-C02C-8641-AB52-C96F5FF3EA22}"/>
    <hyperlink ref="L564" r:id="rId711" xr:uid="{07E04302-9C76-4B4F-9689-0BD0D6F1F207}"/>
    <hyperlink ref="L565" r:id="rId712" xr:uid="{1FA25DDC-5B3D-CE48-8344-625F4F744D85}"/>
    <hyperlink ref="L566" r:id="rId713" xr:uid="{231C4E85-F588-6A4B-9725-7B26F3BF55DA}"/>
    <hyperlink ref="L567" r:id="rId714" xr:uid="{23D2BCDD-2A3A-044C-9490-FDC51B4255CE}"/>
    <hyperlink ref="L568" r:id="rId715" xr:uid="{6FB01026-1A53-894C-80D7-A89B78970FB4}"/>
    <hyperlink ref="L569" r:id="rId716" xr:uid="{86424304-4FA1-F44B-A0B3-E516922F1B9F}"/>
    <hyperlink ref="L571" r:id="rId717" xr:uid="{34DE9CFA-9FB3-BA4A-965D-6AD27C089E32}"/>
    <hyperlink ref="L572" r:id="rId718" xr:uid="{F1C5AF62-17F6-DC48-BA57-A7B5676BD3FD}"/>
    <hyperlink ref="L573" r:id="rId719" xr:uid="{5F82CB72-75B3-8045-A6AC-FC889DAA4E47}"/>
    <hyperlink ref="L852" r:id="rId720" xr:uid="{311632DE-CA73-2244-B33D-8F4407D82872}"/>
    <hyperlink ref="L853" r:id="rId721" xr:uid="{AB576518-37EF-8343-9C51-21C4FC8D0389}"/>
    <hyperlink ref="L854" r:id="rId722" xr:uid="{6F54E592-A07B-7841-912A-13F9631A75FA}"/>
    <hyperlink ref="L855" r:id="rId723" xr:uid="{511A41F8-3C81-914C-BE0C-5E1AC98A7183}"/>
    <hyperlink ref="L856" r:id="rId724" xr:uid="{352EA54E-C5B8-2544-BBFF-62994BA8C27A}"/>
    <hyperlink ref="L857" r:id="rId725" xr:uid="{5666692D-A76F-3D4B-A100-CF09516A9299}"/>
    <hyperlink ref="L858" r:id="rId726" xr:uid="{9FC3C38C-4C5E-9048-92C1-1761770B509A}"/>
    <hyperlink ref="L859" r:id="rId727" xr:uid="{6E0B1102-FCD1-474D-97C3-EC4A09B7BCC5}"/>
    <hyperlink ref="L860" r:id="rId728" xr:uid="{F6CED6E1-3174-1B46-BFF3-841F35DAB157}"/>
    <hyperlink ref="L861" r:id="rId729" xr:uid="{E995A3BB-895C-FF4E-8078-BA0696D52142}"/>
    <hyperlink ref="L862" r:id="rId730" xr:uid="{0C93AF61-B3B5-D74F-959A-F1FD68F14874}"/>
    <hyperlink ref="L863" r:id="rId731" xr:uid="{FD7B5FE2-8DC6-E246-91DB-A7B17EDF9E4E}"/>
    <hyperlink ref="L864" r:id="rId732" xr:uid="{4109324F-DCA3-EE49-BBEF-9E3D754C1C6B}"/>
    <hyperlink ref="L865" r:id="rId733" xr:uid="{D3A20C95-C5D0-5042-8DD9-2CDC06A4D413}"/>
    <hyperlink ref="L866" r:id="rId734" xr:uid="{59F2A6A3-A938-3140-9185-BDB557E7C1C6}"/>
    <hyperlink ref="L867" r:id="rId735" xr:uid="{739075A2-E0D3-5B43-982E-F20444FD687B}"/>
    <hyperlink ref="L868" r:id="rId736" xr:uid="{4B85CDC0-1E00-9642-9F96-C82FABBCDA91}"/>
    <hyperlink ref="L869" r:id="rId737" xr:uid="{653D3E60-73E7-8B4C-AB00-3BAE32732691}"/>
    <hyperlink ref="L870" r:id="rId738" xr:uid="{E39ABC8A-1839-6448-81B6-C0D2B910C195}"/>
    <hyperlink ref="L871" r:id="rId739" xr:uid="{5BD71107-BFAC-2E43-A020-4C14FDA62999}"/>
    <hyperlink ref="L872" r:id="rId740" xr:uid="{2808E456-B561-8148-8CA1-08491D12329F}"/>
    <hyperlink ref="L873" r:id="rId741" xr:uid="{FB99E9F7-C870-C047-9B54-35D8C638B03C}"/>
    <hyperlink ref="L874" r:id="rId742" xr:uid="{3D9117CB-54C6-5646-8A17-2B1734397CEE}"/>
    <hyperlink ref="L875" r:id="rId743" xr:uid="{E06825E4-DA53-2640-9DCD-4EF466041B99}"/>
    <hyperlink ref="L876" r:id="rId744" xr:uid="{FE95DE6E-B4B5-BA46-82FA-1D97878950C6}"/>
    <hyperlink ref="L877" r:id="rId745" xr:uid="{38EAAB6C-0EB1-724F-89FA-73EFA582ABBF}"/>
    <hyperlink ref="L878" r:id="rId746" xr:uid="{0A16388C-18F0-4641-8046-C3D209E46283}"/>
    <hyperlink ref="L879" r:id="rId747" xr:uid="{DBEFA1E9-7AF5-6348-88F0-B314843EB150}"/>
    <hyperlink ref="L880" r:id="rId748" xr:uid="{4DD92D90-14A3-054D-A5CD-40D0D44F5B24}"/>
    <hyperlink ref="L881" r:id="rId749" xr:uid="{51D8FB53-0B65-E147-BA01-8EAFDDFE873F}"/>
    <hyperlink ref="L424" r:id="rId750" xr:uid="{C8DD4B66-9192-3249-85B9-3E6A10515929}"/>
    <hyperlink ref="L425" r:id="rId751" xr:uid="{479F2D8A-CE6F-1145-952C-6FBC84947964}"/>
    <hyperlink ref="L426" r:id="rId752" xr:uid="{B71C1B44-4200-CC46-8D18-14B393652205}"/>
    <hyperlink ref="L427" r:id="rId753" xr:uid="{8979B3C2-BBC2-E04B-8EE5-4A9DE2F505D8}"/>
    <hyperlink ref="L428" r:id="rId754" xr:uid="{F47A4FBF-D9B0-EC4A-87AE-90F61A591440}"/>
    <hyperlink ref="L429" r:id="rId755" xr:uid="{C7042DD5-7543-A44D-8626-556201039FA5}"/>
    <hyperlink ref="L430" r:id="rId756" xr:uid="{0FF01050-54A7-0644-9BE3-39E66B4576DC}"/>
    <hyperlink ref="L431" r:id="rId757" xr:uid="{C1F3BB0F-9536-8946-970F-1388D9C1E6E5}"/>
    <hyperlink ref="L432" r:id="rId758" xr:uid="{1FB91068-FB90-C147-90A3-A6A5215C8CCE}"/>
    <hyperlink ref="L433" r:id="rId759" xr:uid="{1B1350CD-37E9-1544-8354-77AA7ECA73D3}"/>
    <hyperlink ref="L434" r:id="rId760" xr:uid="{22214367-3A74-4F46-AAF4-5296CA67E4D1}"/>
    <hyperlink ref="L435" r:id="rId761" xr:uid="{AFBB50AF-39F6-E946-BDCD-0EB98EE70A4F}"/>
    <hyperlink ref="L436" r:id="rId762" xr:uid="{30B66D07-4DA8-7B44-8E53-97FE88DECC6B}"/>
    <hyperlink ref="L437" r:id="rId763" xr:uid="{63CBC98B-B45A-2C4F-8598-CA9D4401E819}"/>
    <hyperlink ref="L438" r:id="rId764" xr:uid="{2B71CBB1-26ED-8641-ABB5-B95E64BB30B7}"/>
    <hyperlink ref="L439" r:id="rId765" xr:uid="{4B51BE37-9DF0-174E-BE97-1EDC5B6034A4}"/>
    <hyperlink ref="L440" r:id="rId766" xr:uid="{3C661622-C818-B541-9078-EB80F4B49D4E}"/>
    <hyperlink ref="L441" r:id="rId767" xr:uid="{F78D80D5-C821-B549-94D0-ED0502390AB3}"/>
    <hyperlink ref="L442" r:id="rId768" xr:uid="{EE10FD3F-42A5-3646-8DC1-CD7387A414AA}"/>
    <hyperlink ref="L443" r:id="rId769" location="v=onepage&amp;q=Fiber%20optic%20cables%20for%20sustainable%20lighting&amp;f=false" display="https://books.google.co.uk/books?id=xPpB4bntJLAC&amp;pg=PA190&amp;lpg=PA190&amp;dq=Fiber+optic+cables+for+sustainable+lighting&amp;source=bl&amp;ots=myhBOaYxbh&amp;sig=ACfU3U0JBAPa_6DcEk_d29VThOG_Dg6BiQ&amp;hl=en&amp;sa=X&amp;ved=2ahUKEwj1kdiUvuPnAhW_QkEAHV0KAL84HhDoATAEegQICxAB - v=onepage&amp;q=Fiber%20optic%20cables%20for%20sustainable%20lighting&amp;f=false" xr:uid="{80A11BF2-9EA6-7342-B4E2-2FBB19686488}"/>
    <hyperlink ref="L444" r:id="rId770" xr:uid="{3BD3BF92-152D-FA4A-BE25-818C3602D4FC}"/>
    <hyperlink ref="L445" r:id="rId771" xr:uid="{32278645-89FE-9340-B02D-2D3489F6FD6E}"/>
    <hyperlink ref="L446" r:id="rId772" xr:uid="{0E1E1566-4C03-404C-9AF4-FD55A7E74E8E}"/>
    <hyperlink ref="L447" r:id="rId773" location="v=onepage&amp;q=Fiber%20optic%20cables%20for%20sustainable%20lighting&amp;f=false" display="https://books.google.co.uk/books?id=b_PmZAzJecYC&amp;pg=PT370&amp;lpg=PT370&amp;dq=Fiber+optic+cables+for+sustainable+lighting&amp;source=bl&amp;ots=n8jeKahREe&amp;sig=ACfU3U21eBdGz1SfDBmCM0p5nihAlTwIUA&amp;hl=en&amp;sa=X&amp;ved=2ahUKEwiAm4OxvuPnAhWBUMAKHd6CDmM4KBDoATAAegQIDBAB - v=onepage&amp;q=Fiber%20optic%20cables%20for%20sustainable%20lighting&amp;f=false" xr:uid="{D13528C1-4620-E748-B486-50015985B52F}"/>
    <hyperlink ref="L448" r:id="rId774" xr:uid="{84B18DD9-7765-4C43-9431-6AEE4FA3008C}"/>
    <hyperlink ref="L449" r:id="rId775" xr:uid="{3F688651-E113-8942-AE41-F49D528BE4E4}"/>
    <hyperlink ref="L450" r:id="rId776" xr:uid="{9AE4AF36-FF96-5E4E-9B3E-4F33218BAC15}"/>
    <hyperlink ref="L451" r:id="rId777" xr:uid="{6C4CBFCD-3096-AE40-ABB5-CEC3D054C7EC}"/>
    <hyperlink ref="L452" r:id="rId778" xr:uid="{F8D3EFD5-F9A0-3745-9198-DC85AFBD5C9E}"/>
    <hyperlink ref="L453" r:id="rId779" xr:uid="{161BCF7A-2A56-A94F-80FD-1A8BE39EB3BF}"/>
    <hyperlink ref="L271" r:id="rId780" xr:uid="{E16740C1-BAE9-E441-A16E-95D02873DF92}"/>
    <hyperlink ref="I271" r:id="rId781" display="https://commercial.velux.com/about" xr:uid="{03B14078-7C69-F345-94F4-08A5753E6210}"/>
    <hyperlink ref="L272" r:id="rId782" xr:uid="{BA456A19-018C-A54E-BBF8-F1DB08867A06}"/>
    <hyperlink ref="L274" r:id="rId783" xr:uid="{544E5F86-10B2-654A-863F-339791B0F15E}"/>
    <hyperlink ref="L275" r:id="rId784" xr:uid="{95958831-902F-6345-B2A8-00A2129AF7EB}"/>
    <hyperlink ref="L276" r:id="rId785" xr:uid="{A0363533-FD00-F848-9432-9565D23332F7}"/>
    <hyperlink ref="L277" r:id="rId786" xr:uid="{E81813FC-2B1F-3D47-9FC9-8F65A029653B}"/>
    <hyperlink ref="L278" r:id="rId787" xr:uid="{80E8B094-985B-2048-AE5E-19F0D5404A3E}"/>
    <hyperlink ref="L279" r:id="rId788" xr:uid="{62B36695-C6B2-CD45-B562-016114B8715A}"/>
    <hyperlink ref="L280" r:id="rId789" xr:uid="{BC59948D-11B0-6C42-AEAA-36991A79CDA8}"/>
    <hyperlink ref="I280" r:id="rId790" display="https://www.casa-architects.co.uk/" xr:uid="{EA5AD115-0448-EA45-BEDC-347E0933EFD7}"/>
    <hyperlink ref="L281" r:id="rId791" xr:uid="{BB794BD3-4CAD-7343-83CA-34CFAE885BE3}"/>
    <hyperlink ref="L282" r:id="rId792" xr:uid="{0F6C274E-2289-684F-A429-E8D0C6AA74D6}"/>
    <hyperlink ref="L283" r:id="rId793" xr:uid="{E7BAF1CB-FC6A-B74F-90BE-03D175A9021E}"/>
    <hyperlink ref="L284" r:id="rId794" xr:uid="{1AAAF18E-7061-6740-AF8B-0890A281685C}"/>
    <hyperlink ref="L285" r:id="rId795" xr:uid="{BF92F73A-8FE2-524D-8144-B9217E8A37A4}"/>
    <hyperlink ref="L286" r:id="rId796" xr:uid="{E5F3BAF2-31DA-7444-97A2-91BF6D87BDAF}"/>
    <hyperlink ref="I286" r:id="rId797" display="https://link.springer.com/bookseries/558" xr:uid="{EC601DBD-0A15-9545-99DA-F653B3C595AB}"/>
    <hyperlink ref="L287" r:id="rId798" xr:uid="{39D30017-C5D3-DF48-BBB7-4AB4EC8B044D}"/>
    <hyperlink ref="L288" r:id="rId799" xr:uid="{1C15D96D-F836-8543-8E8F-30869D1481F4}"/>
    <hyperlink ref="L289" r:id="rId800" xr:uid="{653C1862-6592-0644-BF5B-B657996546EF}"/>
    <hyperlink ref="L290" r:id="rId801" xr:uid="{91FAE8D6-F614-284F-91E6-E972B7A3CB41}"/>
    <hyperlink ref="L291" r:id="rId802" xr:uid="{7D48B787-8A82-B448-992D-B6BC134BFDF9}"/>
    <hyperlink ref="L292" r:id="rId803" xr:uid="{58411AFD-005E-004D-899C-25599688D41F}"/>
    <hyperlink ref="L293" r:id="rId804" xr:uid="{9E82C900-F70C-8147-B451-35B9C00716DD}"/>
    <hyperlink ref="L294" r:id="rId805" xr:uid="{25F25587-DD8E-FA41-B9B3-6AD3BB44DDB5}"/>
    <hyperlink ref="L295" r:id="rId806" xr:uid="{1D81F17F-6E08-CA46-861D-8BB3328A84B4}"/>
    <hyperlink ref="L296" r:id="rId807" xr:uid="{17254CD4-471B-0D4B-BF66-71A1840A4114}"/>
    <hyperlink ref="L297" r:id="rId808" xr:uid="{67E089C5-95F0-134D-91DF-6ED0F719DD60}"/>
    <hyperlink ref="I297" r:id="rId809" display="https://www.tandfonline.com/toc/tabe20/current" xr:uid="{0CAC9270-B224-884A-839D-1C887BFF5FF6}"/>
    <hyperlink ref="L298" r:id="rId810" xr:uid="{177F2283-CC96-AE4F-B653-955D5EA042DB}"/>
    <hyperlink ref="K299" r:id="rId811" display="https://www.researchmagazine.lu.se/2016/02/18/sustainable-design-connected-to-light-and-nature/" xr:uid="{447C1A5C-3464-254E-BA6C-85376D3CDEFD}"/>
    <hyperlink ref="L299" r:id="rId812" xr:uid="{3451989A-E615-2C41-B795-1A4932CFCA48}"/>
    <hyperlink ref="I299" r:id="rId813" display="http://www.lunduniversity.lu.se/" xr:uid="{A6DF53CD-1AA6-2145-81C6-001D68B6F8BC}"/>
    <hyperlink ref="L300" r:id="rId814" xr:uid="{D519DE73-849B-4141-956E-6B6143F86F6E}"/>
    <hyperlink ref="L695" r:id="rId815" xr:uid="{DAC676EB-E5E5-134E-9AFD-9E7A96F57892}"/>
    <hyperlink ref="K696" r:id="rId816" display="https://www.clariantcreative.com/blog/online-collaboration-tools-for-virtual-teams" xr:uid="{9802226C-1DE5-C34B-85A7-401B05631182}"/>
    <hyperlink ref="L696" r:id="rId817" xr:uid="{50603976-4176-D045-966E-C06E696285B8}"/>
    <hyperlink ref="L697" r:id="rId818" xr:uid="{A893DA6C-F983-394D-A053-2C43E086391B}"/>
    <hyperlink ref="I697" r:id="rId819" tooltip="FinancesOnline Homepage" display="https://financesonline.com/" xr:uid="{44178D33-C182-1B44-A184-E261B1A19DF1}"/>
    <hyperlink ref="L698" r:id="rId820" xr:uid="{C0597B96-15C1-D847-A341-6A970EFABD51}"/>
    <hyperlink ref="L699" r:id="rId821" xr:uid="{88976B38-493C-294B-AF60-2A52330C2C2E}"/>
    <hyperlink ref="L700" r:id="rId822" xr:uid="{12FB128F-BFE3-2849-B497-FFC9A43023AF}"/>
    <hyperlink ref="L701" r:id="rId823" xr:uid="{E5E2E2A0-1168-ED44-90CE-DEB4DCFC7E19}"/>
    <hyperlink ref="L702" r:id="rId824" xr:uid="{9754D84F-1AC3-0942-AECC-2A1CEB52AAF8}"/>
    <hyperlink ref="L703" r:id="rId825" xr:uid="{D603640E-707B-E649-8C9D-E3D7612845C9}"/>
    <hyperlink ref="L704" r:id="rId826" xr:uid="{E4821D97-0CF7-F64F-AC89-8E57836D0542}"/>
    <hyperlink ref="L705" r:id="rId827" xr:uid="{EB53BA8E-5565-284E-9D7B-9E502A6BFFF5}"/>
    <hyperlink ref="L706" r:id="rId828" xr:uid="{DEF3285C-BA5E-0647-92FB-C51C45B50C70}"/>
    <hyperlink ref="I706" r:id="rId829" tooltip="Posts by TelecommutersTalk" display="https://telecommuterstalk.com/author/telecom/" xr:uid="{EE761838-2D9F-AB4B-B085-03B72CE3E2F4}"/>
    <hyperlink ref="L707" r:id="rId830" xr:uid="{8FCB370D-997B-374A-B4DA-133B78870EF0}"/>
    <hyperlink ref="L708" r:id="rId831" xr:uid="{35635200-6ECA-EB48-BC11-471611985EE2}"/>
    <hyperlink ref="L709" r:id="rId832" xr:uid="{7C5F491B-7351-054E-B0A5-6480E162412A}"/>
    <hyperlink ref="L710" r:id="rId833" xr:uid="{BF1716F7-C480-424B-8546-0B6666F28857}"/>
    <hyperlink ref="L711" r:id="rId834" xr:uid="{B026880E-AA39-C74D-B449-A984E46498F6}"/>
    <hyperlink ref="L712" r:id="rId835" xr:uid="{61EB8404-A25A-EC4B-9617-F6028573704F}"/>
    <hyperlink ref="L713" r:id="rId836" xr:uid="{4763920F-BF6A-2342-B388-1F8E2C2E9383}"/>
    <hyperlink ref="L714" r:id="rId837" xr:uid="{16B537E9-5B07-324C-BEB6-77893F6399AE}"/>
    <hyperlink ref="L715" r:id="rId838" xr:uid="{28201200-9924-B04D-AFAA-D5F79B6EC5D3}"/>
    <hyperlink ref="L716" r:id="rId839" xr:uid="{FCFC137A-F3BB-0A42-A477-C39F5195ADAC}"/>
    <hyperlink ref="L717" r:id="rId840" xr:uid="{990E67DB-9A4C-8E40-A0C0-6F192C9606AF}"/>
    <hyperlink ref="L718" r:id="rId841" xr:uid="{2B46743A-0266-9445-A729-C4C61D7DDE3C}"/>
    <hyperlink ref="L719" r:id="rId842" xr:uid="{FFE96076-F917-E84C-A573-E742B25D4BA5}"/>
    <hyperlink ref="L720" r:id="rId843" xr:uid="{AF23C9F2-C9A7-F946-B15B-BECB3823A6C3}"/>
    <hyperlink ref="L721" r:id="rId844" xr:uid="{0749B5BF-F28C-1646-A3C5-FB902FF1F1CE}"/>
    <hyperlink ref="L722" r:id="rId845" xr:uid="{E48D2302-3348-FD40-9472-3DB42ED6E5CE}"/>
    <hyperlink ref="L723" r:id="rId846" xr:uid="{8C01A698-E54C-3A4F-AF5C-D2F743292D3C}"/>
    <hyperlink ref="L724" r:id="rId847" xr:uid="{272F9E28-2F00-2A4B-809A-1814955C0652}"/>
    <hyperlink ref="L725" r:id="rId848" xr:uid="{D6E2476B-698A-9447-8723-F33B858F1183}"/>
    <hyperlink ref="L726" r:id="rId849" xr:uid="{5ACD3363-F89F-6D46-81CE-09D7DCD48DEF}"/>
    <hyperlink ref="L727" r:id="rId850" xr:uid="{D2396E09-4BB0-BE4D-B899-E7B1146FD857}"/>
    <hyperlink ref="L728" r:id="rId851" xr:uid="{D7D86F32-683C-7440-B3D0-6BF5D7920A2D}"/>
    <hyperlink ref="L484" r:id="rId852" xr:uid="{8A322F83-342D-1143-A39E-1B1D8BC2FDA5}"/>
    <hyperlink ref="L485" r:id="rId853" xr:uid="{4997DD31-CFDD-BA4F-ADD3-C25AA3825990}"/>
    <hyperlink ref="L486" r:id="rId854" xr:uid="{3F551ED8-426C-7A4B-89F9-1B4F73424CCE}"/>
    <hyperlink ref="I486" r:id="rId855" display="https://www.emerald.com/insight/publication/issn/1463-6689" xr:uid="{37436E24-EF66-924B-9F58-BCD95C869ADA}"/>
    <hyperlink ref="L487" r:id="rId856" xr:uid="{490A125E-DE71-444E-B7EC-43C4DE5FE0F7}"/>
    <hyperlink ref="I487" r:id="rId857" display="https://theconversation.com/uk/who-we-are" xr:uid="{D8868621-B464-E646-9595-923C7660B0D9}"/>
    <hyperlink ref="L488" r:id="rId858" xr:uid="{45D215E0-B6F6-3A4B-9DFB-BE2037A05726}"/>
    <hyperlink ref="L489" r:id="rId859" xr:uid="{104B2E12-0626-9446-95C7-32262B144387}"/>
    <hyperlink ref="L490" r:id="rId860" xr:uid="{4E62A7F9-BFC0-FB43-905F-6EA1585179EC}"/>
    <hyperlink ref="L491" r:id="rId861" xr:uid="{1CD6070D-CF97-2B45-8382-C1B36C8F118C}"/>
    <hyperlink ref="K492" r:id="rId862" tooltip="Microsoft is getting serious about this holographic meetings thing" display="https://www.fastcompany.com/90344912/microsoft-is-getting-serious-about-this-holographic-meetings-thing" xr:uid="{AE3488CA-E962-1C43-8D39-8E466CB765FC}"/>
    <hyperlink ref="L492" r:id="rId863" xr:uid="{9BF3592B-7130-D64D-8AD2-11E875E1A594}"/>
    <hyperlink ref="L493" r:id="rId864" xr:uid="{F1430F2F-A7C8-0849-B06B-82197F48125A}"/>
    <hyperlink ref="L494" r:id="rId865" xr:uid="{410A9F83-580E-4449-9834-BFF6387A640F}"/>
    <hyperlink ref="L495" r:id="rId866" xr:uid="{2A32CC87-BC7E-F54A-9C58-DA5925C95B7E}"/>
    <hyperlink ref="L496" r:id="rId867" xr:uid="{3A974962-BF7F-C043-AB11-B25AEC0EA541}"/>
    <hyperlink ref="L497" r:id="rId868" xr:uid="{B225D7C1-E054-9E40-ABD5-EC393026BAAE}"/>
    <hyperlink ref="L498" r:id="rId869" xr:uid="{11A35FAF-523E-7043-B46F-FB4ADCACB420}"/>
    <hyperlink ref="L499" r:id="rId870" xr:uid="{239B1DD4-B215-6147-BC4B-F81AE4FA6190}"/>
    <hyperlink ref="L500" r:id="rId871" xr:uid="{A4A44AE7-649E-B540-AC19-55502466C813}"/>
    <hyperlink ref="L501" r:id="rId872" xr:uid="{6EB2B434-11C7-2C46-B507-B33AE712E6AB}"/>
    <hyperlink ref="L502" r:id="rId873" xr:uid="{6FF6270D-22E9-D446-B950-24E2B1C53659}"/>
    <hyperlink ref="L503" r:id="rId874" xr:uid="{F7BD5ADD-8CF0-D644-A8DF-4065317AB7B3}"/>
    <hyperlink ref="L504" r:id="rId875" xr:uid="{3DE823C0-7E6E-3548-B948-411AFA44D022}"/>
    <hyperlink ref="L505" r:id="rId876" xr:uid="{A5656F66-A4EC-E449-8265-0D1826910917}"/>
    <hyperlink ref="L506" r:id="rId877" xr:uid="{A09D7882-8A49-8D42-A3E6-8CF5FA3DC0D2}"/>
    <hyperlink ref="L507" r:id="rId878" xr:uid="{E39CE8A0-83E0-E247-82F5-FA670F19FD35}"/>
    <hyperlink ref="L508" r:id="rId879" xr:uid="{9B9DC34E-6D9E-0743-A0AE-C04C71578EDA}"/>
    <hyperlink ref="L509" r:id="rId880" xr:uid="{4C8F34D9-C2DD-2E47-A00B-6F50815B85E0}"/>
    <hyperlink ref="L510" r:id="rId881" xr:uid="{F4AE77A3-1455-964E-896F-EEF533B35FD5}"/>
    <hyperlink ref="L511" r:id="rId882" xr:uid="{1A1762CE-1A89-3A43-BC04-3B7D895FD0B9}"/>
    <hyperlink ref="L512" r:id="rId883" xr:uid="{7F701A13-6463-5041-B98B-8EFB2EA6682B}"/>
    <hyperlink ref="L513" r:id="rId884" xr:uid="{AE20BD4B-FE7D-F143-8AC8-2713B2EFBF7C}"/>
    <hyperlink ref="I513" r:id="rId885" display="https://group.bnpparibas/en/group" xr:uid="{CDD52625-0B62-844A-AF37-B9DA6F2C9581}"/>
    <hyperlink ref="L792" r:id="rId886" xr:uid="{BD83E56B-6B5F-1D40-BA61-DF8E3E5B57CE}"/>
    <hyperlink ref="L793" r:id="rId887" xr:uid="{379AC8C4-4E50-FD4A-B3C8-05843C11AD6B}"/>
    <hyperlink ref="L794" r:id="rId888" xr:uid="{43851AF3-1A31-3D41-A1A0-981EADC6801F}"/>
    <hyperlink ref="L795" r:id="rId889" xr:uid="{9F0792CD-1AA6-BE40-B4F9-662CDE5764C6}"/>
    <hyperlink ref="L796" r:id="rId890" xr:uid="{2C9C9533-C214-4B48-8D29-F79294A04175}"/>
    <hyperlink ref="I796" r:id="rId891" display="https://friendsoftheearth.uk/about-us" xr:uid="{F091F1DE-FE43-1640-BF76-962175D3FC0D}"/>
    <hyperlink ref="L797" r:id="rId892" xr:uid="{99D033F8-B7B3-214A-9F96-28A5971EFE36}"/>
    <hyperlink ref="L798" r:id="rId893" xr:uid="{FD5753E9-DE49-A849-ABB1-DCCA41A48546}"/>
    <hyperlink ref="L799" r:id="rId894" xr:uid="{D68464C4-10E9-F84B-A548-160988C21533}"/>
    <hyperlink ref="L800" r:id="rId895" xr:uid="{890F4FEA-293A-1F4D-B7F1-5BA63BFD4814}"/>
    <hyperlink ref="L801" r:id="rId896" xr:uid="{2EB08AC3-ED62-9849-8630-16C322D2FC49}"/>
    <hyperlink ref="L802" r:id="rId897" xr:uid="{370EA092-4D92-8640-82A6-5F89D138F64D}"/>
    <hyperlink ref="L803" r:id="rId898" xr:uid="{2F2BA83C-9CF1-D842-B543-F53CF8989A0D}"/>
    <hyperlink ref="L804" r:id="rId899" xr:uid="{B583FDE4-21AF-9F47-B683-AE56FA4F084A}"/>
    <hyperlink ref="L805" r:id="rId900" xr:uid="{6760FED1-C2FA-0448-913C-68CF4360E8C0}"/>
    <hyperlink ref="I805" r:id="rId901" display="https://www.conserve-energy-future.com/" xr:uid="{F1A82AEA-5434-7541-AC28-10466188DB2C}"/>
    <hyperlink ref="L806" r:id="rId902" display="https://www.scidev.net/global/food-security/feature/sustainable-food-production-facts-and-figures.html?__cf_chl_jschl_tk__=57e53cc3acaff3f1e91309feb947bf0340460206-1582409942-0-AeF89Ai-8mCK9mrDHz30Bq-BJXr0mqEnijxlUvZ1ra6egH2C_BvrVYpT0EvwfaQLE1SlcaBm_mbZZkDO8_JZB07E3lQ3asXtC8ET2_FklDkrjzkJexDjkbXl-PALjtcBVYt34VcqDRIZP6TqE-RYi0QoqN7kkGF8yGU8KXTVoslIksOOr6X3tvqlHzquNbGUR3enVgVbVM2QHTICoiWZLZhAr45kOoO2Lg68Pu8OBAvWVKbD5RoTTbjA45eRCX4_YWoLxfKOXYMBY5AAEn7KQbaAq_NDuS-EfOGnvLgSpTPBGi2kUXC64GcRcQI7wYVVip2iABJ2dA5DkRQeztl2PX22ok-gHFWAYeEAGBxlwVsWwYc3cRnTIxah2CTo0dVstQ" xr:uid="{EFB8B6A1-3723-EF46-82E3-ECBCAEE7D430}"/>
    <hyperlink ref="L807" r:id="rId903" xr:uid="{AE399D31-FD86-4F4F-9AD4-36BCF9841D27}"/>
    <hyperlink ref="L808" r:id="rId904" xr:uid="{C2399F3C-84C1-CC47-937A-A6DE5E77F417}"/>
    <hyperlink ref="L809" r:id="rId905" xr:uid="{2696412B-74D6-CF4D-A184-CE4789B5F6AA}"/>
    <hyperlink ref="L810" r:id="rId906" xr:uid="{EF265916-B9F6-B94F-9DD3-802262700D8A}"/>
    <hyperlink ref="I810" r:id="rId907" display="https://www.ncbi.nlm.nih.gov/pmc/articles/PMC2610163/" xr:uid="{2B57AA18-B1C1-3540-9A92-A37BF910874C}"/>
    <hyperlink ref="L811" r:id="rId908" xr:uid="{07072D4D-10B8-E24B-AC8D-9D921B2C77FD}"/>
    <hyperlink ref="I811" r:id="rId909" display="https://agricultureandfoodsecurity.biomedcentral.com/" xr:uid="{D3B5DDD7-D725-8B46-8943-CF98348448B9}"/>
    <hyperlink ref="L812" r:id="rId910" xr:uid="{F5771784-AD0A-7540-8D96-0175942ACEAE}"/>
    <hyperlink ref="L813" r:id="rId911" xr:uid="{8ADAEE29-4738-7C43-AA7E-4CDDAD300FC0}"/>
    <hyperlink ref="L814" r:id="rId912" xr:uid="{389595F2-D5D8-5A42-97DE-112E18614754}"/>
    <hyperlink ref="L815" r:id="rId913" xr:uid="{E48DC2A8-5CB9-CA47-B674-70B07409CE5E}"/>
    <hyperlink ref="L816" r:id="rId914" xr:uid="{58BE4F09-094C-AF4E-9ABF-18C5399679C8}"/>
    <hyperlink ref="L817" r:id="rId915" xr:uid="{EEFD42A6-25E7-FD41-820D-13530FFF5062}"/>
    <hyperlink ref="L818" r:id="rId916" xr:uid="{B4274986-99CE-CE43-8EE7-960889020AD9}"/>
    <hyperlink ref="I818" r:id="rId917" display="http://www.scielo.sa.cr/scielo.php?script=sci_serial&amp;pid=0379-3982&amp;lng=en&amp;nrm=iso" xr:uid="{07D5647C-031F-0141-92DF-80CB4D50C36F}"/>
    <hyperlink ref="L819" r:id="rId918" xr:uid="{44F2991D-FD89-874E-BB9B-C62CF4B11E76}"/>
    <hyperlink ref="L820" r:id="rId919" xr:uid="{F2D6A3D3-26F1-6647-86D2-46FAFAC1FFF6}"/>
    <hyperlink ref="L821" r:id="rId920" xr:uid="{FBEC847E-580B-FB48-A5C5-0E1BE7AE88C9}"/>
    <hyperlink ref="L822" r:id="rId921" xr:uid="{D486284A-0A9E-6C49-8A1E-93DBE8AFBD5B}"/>
    <hyperlink ref="L823" r:id="rId922" xr:uid="{2A395875-A655-3942-80F9-9D869CF43397}"/>
    <hyperlink ref="L824" r:id="rId923" xr:uid="{025B77DD-DC03-A94B-8D45-4C9D0F8E366D}"/>
    <hyperlink ref="L825" r:id="rId924" xr:uid="{DAD2BD8F-59B1-AD46-8C39-25C80149BF02}"/>
    <hyperlink ref="L826" r:id="rId925" xr:uid="{4CAA5FBF-502D-B94C-B64A-BA7A7E9FD751}"/>
    <hyperlink ref="I826" r:id="rId926" display="https://www.cbsnews.com/" xr:uid="{84A4748E-EB1A-2C4F-87E2-730206364C59}"/>
    <hyperlink ref="L827" r:id="rId927" xr:uid="{C4E4B993-3ADF-0B4B-8444-69B7B991FED9}"/>
    <hyperlink ref="L828" r:id="rId928" xr:uid="{692D3C49-D711-BD47-9350-D8B585765DC1}"/>
    <hyperlink ref="L829" r:id="rId929" xr:uid="{A479E3A6-7C23-034D-AC69-43B59B97A4C7}"/>
    <hyperlink ref="L830" r:id="rId930" xr:uid="{2547C0FB-B0D8-E643-B0E7-B1CE2EBAE984}"/>
    <hyperlink ref="L831" r:id="rId931" xr:uid="{DDCFC4C5-BD9A-8046-8937-CDE8B34115AB}"/>
    <hyperlink ref="L832" r:id="rId932" xr:uid="{8129B928-70FF-3A44-B0D1-BCF371CE9E24}"/>
    <hyperlink ref="L833" r:id="rId933" xr:uid="{6A54F46F-B6AE-6C49-A097-08D8D3D636D7}"/>
    <hyperlink ref="L834" r:id="rId934" xr:uid="{669EE0D2-4143-B74F-BDE9-77AFBAD4A47F}"/>
    <hyperlink ref="L835" r:id="rId935" xr:uid="{B3B6DBBE-3E3E-3F48-A7E3-FFD6364372AA}"/>
    <hyperlink ref="L836" r:id="rId936" xr:uid="{1D434886-57D0-3D4C-8496-E2A6BB0F5A8D}"/>
    <hyperlink ref="L837" r:id="rId937" xr:uid="{E4B0C47F-6B29-FC4F-BD4B-03CFBA305A7E}"/>
    <hyperlink ref="L838" r:id="rId938" xr:uid="{E69DA2F0-B296-1745-A410-D1EE86E012FD}"/>
    <hyperlink ref="L839" r:id="rId939" xr:uid="{AF8BBD9F-35C6-1B46-B3FD-5493B90BFBC4}"/>
    <hyperlink ref="L840" r:id="rId940" xr:uid="{F8BD21FF-7A6B-EF41-817D-18D9039487F5}"/>
    <hyperlink ref="L841" r:id="rId941" xr:uid="{905D5AA2-BDE0-DA45-A92E-27088C066832}"/>
    <hyperlink ref="L842" r:id="rId942" xr:uid="{B195F5EF-ECE5-5A4A-9365-0AF0E78C966B}"/>
    <hyperlink ref="L843" r:id="rId943" xr:uid="{8450A799-E5DC-5246-9216-92C363F619BD}"/>
    <hyperlink ref="L844" r:id="rId944" xr:uid="{F804C34F-4379-D342-806B-085719391D31}"/>
    <hyperlink ref="L845" r:id="rId945" xr:uid="{D971D1CE-ECA8-4A4C-9403-F0F00B27D2C6}"/>
    <hyperlink ref="L846" r:id="rId946" xr:uid="{24204F74-4F8D-A743-9C46-B723CFB26F7D}"/>
    <hyperlink ref="L847" r:id="rId947" xr:uid="{A9ABA404-C073-0841-9BCB-B0863B727680}"/>
    <hyperlink ref="L848" r:id="rId948" xr:uid="{339D85E9-755E-764E-B5AA-5DC74DA8AF6E}"/>
    <hyperlink ref="L849" r:id="rId949" xr:uid="{188BC6B5-004B-9145-AC79-2591FA2F89C0}"/>
    <hyperlink ref="L850" r:id="rId950" xr:uid="{43C20031-2BE5-DF4E-BE94-8E99C95D5C41}"/>
    <hyperlink ref="L851" r:id="rId951" xr:uid="{E5DAA14F-3AC3-3E4B-9CE2-0B0AB4E2EEB7}"/>
    <hyperlink ref="L454" r:id="rId952" xr:uid="{6E475B0B-7C07-0846-8CBA-5F4A0E33A19C}"/>
    <hyperlink ref="L455" r:id="rId953" xr:uid="{FAF1FBEB-4852-3E47-8531-5DCC092C2EF1}"/>
    <hyperlink ref="L456" r:id="rId954" xr:uid="{7868FFBB-00A2-1A49-888B-CFC748A33FB0}"/>
    <hyperlink ref="L457" r:id="rId955" xr:uid="{E919674B-5A0C-9E4D-8AB6-DBE7398C7F9C}"/>
    <hyperlink ref="L458" r:id="rId956" xr:uid="{DEE6921B-F052-A540-A3B5-A2E024BE21CB}"/>
    <hyperlink ref="L459" r:id="rId957" xr:uid="{AC031859-AF89-A94E-8F34-B3D7BCDC7A77}"/>
    <hyperlink ref="L460" r:id="rId958" xr:uid="{DC6A92E0-57F6-3F4B-8412-C0BF09A39117}"/>
    <hyperlink ref="L461" r:id="rId959" xr:uid="{9EEC8107-83F3-5549-8F66-0C696EC5D293}"/>
    <hyperlink ref="L462" r:id="rId960" xr:uid="{B4314B33-05E2-E54C-B382-9D0B179B9FA6}"/>
    <hyperlink ref="L463" r:id="rId961" xr:uid="{6A2E4045-5E93-C44A-9B82-E92B1FF241F8}"/>
    <hyperlink ref="L464" r:id="rId962" xr:uid="{89F318C7-FF7B-3648-9B0A-1EF0386CD247}"/>
    <hyperlink ref="L465" r:id="rId963" xr:uid="{210B092D-83A6-D244-8F5A-5262836E0AB0}"/>
    <hyperlink ref="L466" r:id="rId964" xr:uid="{8CD535BB-0A97-4341-8E6D-D99D8801C299}"/>
    <hyperlink ref="L467" r:id="rId965" xr:uid="{05673D5C-3D7A-864D-9809-461BA52D086D}"/>
    <hyperlink ref="L468" r:id="rId966" xr:uid="{D7D81481-60AD-F14F-9EE4-3678024F4E76}"/>
    <hyperlink ref="L469" r:id="rId967" xr:uid="{23F98B0D-EC46-2345-882A-D9C510D7C3F5}"/>
    <hyperlink ref="L470" r:id="rId968" xr:uid="{EB4BB330-D30B-F749-AC79-F91127466410}"/>
    <hyperlink ref="L471" r:id="rId969" xr:uid="{07E39D95-2650-7440-93CF-BBE60BF8C41F}"/>
    <hyperlink ref="L472" r:id="rId970" xr:uid="{2F840102-61CC-674B-899F-C4C968079F19}"/>
    <hyperlink ref="L473" r:id="rId971" xr:uid="{537FF7AE-36ED-D44B-929A-BB7AED3DB260}"/>
    <hyperlink ref="L475" r:id="rId972" location="17b02e3a4d17" display="https://www.forbes.com/sites/michaelpellmanrowland/2017/08/28/food-waste-solution/ - 17b02e3a4d17" xr:uid="{BAD4CB64-6BEF-DA4A-A7BC-0BD31484F96C}"/>
    <hyperlink ref="L474" r:id="rId973" xr:uid="{F6F46753-0613-3A42-ACF0-CC8FC758B8CE}"/>
    <hyperlink ref="L476" r:id="rId974" xr:uid="{7F493B3C-1E9C-5445-9EDD-07016105B27D}"/>
    <hyperlink ref="L477" r:id="rId975" xr:uid="{2E56A001-C5F9-C844-B753-34865C423A81}"/>
    <hyperlink ref="L478" r:id="rId976" xr:uid="{DEEE1505-64E2-C042-B252-7ABF068335EC}"/>
    <hyperlink ref="L479" r:id="rId977" xr:uid="{1E537196-E11D-8844-A532-0E5CE1EBF1B3}"/>
    <hyperlink ref="L480" r:id="rId978" xr:uid="{CEC77DF8-B453-114C-9C3E-7A8C06B5A952}"/>
    <hyperlink ref="L481" r:id="rId979" xr:uid="{453ABF98-1A10-5840-A697-E321A71C40CF}"/>
    <hyperlink ref="L482" r:id="rId980" xr:uid="{ECFF1CD8-B98A-8046-BB61-F3C6950E3788}"/>
    <hyperlink ref="L483" r:id="rId981" xr:uid="{A55B02D8-6F7C-4849-803F-EF5E80629671}"/>
    <hyperlink ref="L241" r:id="rId982" xr:uid="{010F1002-ADCC-574D-9667-7F568FE677C2}"/>
    <hyperlink ref="L242" r:id="rId983" xr:uid="{51EC049D-93DA-2244-B09A-98680D5164E0}"/>
    <hyperlink ref="L243" r:id="rId984" xr:uid="{1E885364-0159-F845-A2B7-B5260E553092}"/>
    <hyperlink ref="L244" r:id="rId985" xr:uid="{CED34715-52F5-AC4C-ABD3-47AA4A6FD53E}"/>
    <hyperlink ref="L245" r:id="rId986" xr:uid="{6ECFFD0D-1537-6845-B2F1-94E22E8B1C28}"/>
    <hyperlink ref="L246" r:id="rId987" xr:uid="{699CB4CC-3B36-1D4E-A05D-E75956E0BD3F}"/>
    <hyperlink ref="L247" r:id="rId988" location="691cd3664fb3" display="https://www.forbes.com/sites/houzz/2016/12/23/8-smart-furniture-solutions-for-small-homes/ - 691cd3664fb3" xr:uid="{CD215E41-0FA2-164F-AD5B-99405183CA95}"/>
    <hyperlink ref="L248" r:id="rId989" xr:uid="{6EAF116E-C7BB-2E41-8488-EC0DD663C666}"/>
    <hyperlink ref="L249" r:id="rId990" xr:uid="{3333D663-9F2D-4F46-8D25-3E46DB522C00}"/>
    <hyperlink ref="L250" r:id="rId991" xr:uid="{FF45D5B4-AFED-0B47-B69A-266FE82179C4}"/>
    <hyperlink ref="L251" r:id="rId992" xr:uid="{1B505F08-ED19-C048-B93F-AC8E24EA5276}"/>
    <hyperlink ref="L252" r:id="rId993" xr:uid="{8C5AA676-A160-FC4C-A21A-B9CFF9D2E41F}"/>
    <hyperlink ref="L253" r:id="rId994" xr:uid="{F34B8A1D-72BF-CA4E-847E-2D8F350DEB9A}"/>
    <hyperlink ref="L254" r:id="rId995" xr:uid="{A9FFD48F-A424-DD4C-9FF3-63F070A11501}"/>
    <hyperlink ref="L255" r:id="rId996" xr:uid="{094E7B95-26E9-094C-A2A1-DE218B81CFF4}"/>
    <hyperlink ref="L256" r:id="rId997" xr:uid="{C5DA72C9-1D9C-2B42-BE81-3E8EBFB07FE7}"/>
    <hyperlink ref="L257" r:id="rId998" xr:uid="{FDF71996-7E09-FD47-8D7F-F0E7A0082C2A}"/>
    <hyperlink ref="L258" r:id="rId999" xr:uid="{75852158-26D1-1741-8501-12FA2E7FE0BB}"/>
    <hyperlink ref="L259" r:id="rId1000" xr:uid="{B3DE99A3-A1C2-5A4C-8C33-6A1BA4F7BDD7}"/>
    <hyperlink ref="L260" r:id="rId1001" xr:uid="{3DC1582D-8753-E249-BFD8-0607B835CDAF}"/>
    <hyperlink ref="L261" r:id="rId1002" xr:uid="{9649AA48-C4E2-754F-A7BF-B0450CC77A02}"/>
    <hyperlink ref="L262" r:id="rId1003" xr:uid="{DD845812-75EB-D843-A024-A17A4A589175}"/>
    <hyperlink ref="L263" r:id="rId1004" xr:uid="{F00FC30E-47D2-3B44-862D-137CBF0013B5}"/>
    <hyperlink ref="L264" r:id="rId1005" xr:uid="{EBD1ACA1-F75F-E749-857D-B58E4AC5B90F}"/>
    <hyperlink ref="L265" r:id="rId1006" xr:uid="{5E0A5065-3B55-1647-9155-149536714B2A}"/>
    <hyperlink ref="L266" r:id="rId1007" xr:uid="{2E994669-7133-2648-AF79-D9D6F8346127}"/>
    <hyperlink ref="L267" r:id="rId1008" xr:uid="{940CC555-F19A-5B44-A266-FC75DA61C0CF}"/>
    <hyperlink ref="L268" r:id="rId1009" xr:uid="{83A56D1A-58E4-5245-BEE4-79D5BEBD26C7}"/>
    <hyperlink ref="L269" r:id="rId1010" xr:uid="{79A3A59C-EF48-8A4D-AE54-25EFBE23CD50}"/>
    <hyperlink ref="L270" r:id="rId1011" xr:uid="{B063311C-772B-BB49-9AE0-1EE0DCFF5138}"/>
    <hyperlink ref="L976" r:id="rId1012" xr:uid="{B1290686-DFDD-FB4F-AAFF-C0D13C49B730}"/>
    <hyperlink ref="L977" r:id="rId1013" xr:uid="{77CC68B3-4BA8-1F4F-9D5A-94490A23C32A}"/>
    <hyperlink ref="L978" r:id="rId1014" xr:uid="{62715883-AE83-2D46-9424-71C6128EC74E}"/>
    <hyperlink ref="L979" r:id="rId1015" xr:uid="{63772513-3010-3342-A758-A17A6DE0ABEF}"/>
    <hyperlink ref="L980" r:id="rId1016" xr:uid="{F65ACDAF-B488-E648-8C68-D4B6DF042AEA}"/>
    <hyperlink ref="L981" r:id="rId1017" xr:uid="{E9B198EE-615D-8148-A247-BEB125A7B43C}"/>
    <hyperlink ref="L982" r:id="rId1018" xr:uid="{C35BC6B9-0676-8647-80CA-31ED324E17F4}"/>
    <hyperlink ref="L983" r:id="rId1019" xr:uid="{2CDA6139-29B0-1E47-9B7F-3365133E6EB4}"/>
    <hyperlink ref="L984" r:id="rId1020" xr:uid="{FBE07ED5-5F41-D546-A566-B3C395049156}"/>
    <hyperlink ref="L985" r:id="rId1021" xr:uid="{7C1573BF-B553-0940-BA41-DA56542305B9}"/>
    <hyperlink ref="L986" r:id="rId1022" xr:uid="{D75AB1BE-C1A8-794B-9AA2-218F718D9007}"/>
    <hyperlink ref="L987" r:id="rId1023" xr:uid="{7F480AED-9F9A-6F4E-9809-50F634598D09}"/>
    <hyperlink ref="L988" r:id="rId1024" xr:uid="{BF128149-6532-D24B-98D0-069779296CE1}"/>
    <hyperlink ref="I988" r:id="rId1025" display="https://help.nytimes.com/hc/en-us/articles/115014792127-Copyright-notice" xr:uid="{B3793047-C805-3B49-8963-5D5B7A380A24}"/>
    <hyperlink ref="L989" r:id="rId1026" xr:uid="{3A3971C2-1AF1-BE48-95FD-52ED43065550}"/>
    <hyperlink ref="L990" r:id="rId1027" xr:uid="{8652A3BE-BE85-9F44-8462-D44A9DC46738}"/>
    <hyperlink ref="L991" r:id="rId1028" xr:uid="{78F165A0-5394-AF4D-A552-9D94376D2476}"/>
    <hyperlink ref="L992" r:id="rId1029" xr:uid="{42639506-1BED-1A43-A337-48086AFA5A1E}"/>
    <hyperlink ref="L993" r:id="rId1030" xr:uid="{85B089FA-F790-844F-9AF3-54C375B4A7BD}"/>
    <hyperlink ref="L994" r:id="rId1031" xr:uid="{8A5113EA-602D-EA42-877E-33862F55B725}"/>
    <hyperlink ref="L995" r:id="rId1032" xr:uid="{D587A442-10E3-804A-A485-C0084E30BA05}"/>
    <hyperlink ref="L996" r:id="rId1033" xr:uid="{49CB2621-1726-244C-8C7C-AB9F07057F73}"/>
    <hyperlink ref="L997" r:id="rId1034" xr:uid="{F1FE6389-4E13-364B-ACB0-65AA2557F30C}"/>
    <hyperlink ref="L998" r:id="rId1035" xr:uid="{66455973-CF7A-0F4D-ADC2-765C3E0FAA8B}"/>
    <hyperlink ref="L999" r:id="rId1036" xr:uid="{DEADA93F-FAE6-7241-BA09-3CF8C0F5CB6B}"/>
    <hyperlink ref="L1000" r:id="rId1037" xr:uid="{3BB2A288-2C83-DB46-A275-FD9AA5101813}"/>
    <hyperlink ref="L1001" r:id="rId1038" xr:uid="{FA501EA3-6263-8749-B271-6F1646C18DDA}"/>
    <hyperlink ref="L1002" r:id="rId1039" xr:uid="{5033B173-B691-1A46-A58B-967DB01F2D2D}"/>
    <hyperlink ref="L1003" r:id="rId1040" xr:uid="{99213B67-0819-C548-AD35-ED38DD2413C1}"/>
    <hyperlink ref="L1004" r:id="rId1041" xr:uid="{9629865B-4B4D-5A4E-99E2-584A7180D7EA}"/>
    <hyperlink ref="L1005" r:id="rId1042" xr:uid="{8857B64A-2ADA-6047-AB92-4D8E89511CA8}"/>
    <hyperlink ref="L574" r:id="rId1043" xr:uid="{94E9D252-ADEF-0846-99CD-2B8CFA9D4A3C}"/>
    <hyperlink ref="L575" r:id="rId1044" location="4ad698185150" display="https://www.forbes.com/sites/angelicakrystledonati/2019/03/22/is-co-living-2-0-the-next-big-thing-in-residential-real-estate/ - 4ad698185150" xr:uid="{974EB2A9-5B2F-1E4B-A0D1-A6C7157A59E1}"/>
    <hyperlink ref="L576" r:id="rId1045" xr:uid="{EBFB6506-D1BE-A644-99A9-98BA2156879C}"/>
    <hyperlink ref="L577" r:id="rId1046" xr:uid="{4A453B81-E627-C34A-AA23-1535DB3FE50A}"/>
    <hyperlink ref="L578" r:id="rId1047" xr:uid="{8D41A6ED-6F40-F24B-BA03-35EA595884AC}"/>
    <hyperlink ref="L579" r:id="rId1048" xr:uid="{DC49429D-E291-1847-AD1E-069C6B2D08F1}"/>
    <hyperlink ref="L580" r:id="rId1049" xr:uid="{59DAB943-35E4-3B49-BB02-6D819A8FDABF}"/>
    <hyperlink ref="L581" r:id="rId1050" xr:uid="{CD2E1B2A-09C8-A141-A036-F3DD023E2584}"/>
    <hyperlink ref="L582" r:id="rId1051" xr:uid="{615B7939-B84E-624D-8A00-BC1FD93A64F2}"/>
    <hyperlink ref="L583" r:id="rId1052" xr:uid="{346126C3-E4BB-E144-B565-A25D4421BF90}"/>
    <hyperlink ref="L584" r:id="rId1053" xr:uid="{CA2FACD4-12D9-B040-9711-981FD1D34865}"/>
    <hyperlink ref="L585" r:id="rId1054" xr:uid="{E1668FFC-CA2D-5A43-AF8C-95C890E06A6A}"/>
    <hyperlink ref="L586" r:id="rId1055" xr:uid="{8B6A4DB9-0FEE-AE45-BDB8-7158A10AE1F5}"/>
    <hyperlink ref="L587" r:id="rId1056" xr:uid="{B1AF4AFB-226C-F449-A297-5D1C5458B83C}"/>
    <hyperlink ref="L588" r:id="rId1057" xr:uid="{4F4558FA-BEA6-0249-AC56-D2ADD6ED1B35}"/>
    <hyperlink ref="L589" r:id="rId1058" xr:uid="{36341A02-4FAE-D54C-A658-DA205FFF472D}"/>
    <hyperlink ref="L590" r:id="rId1059" xr:uid="{F817456C-10F0-7C40-9EAC-24856345A787}"/>
    <hyperlink ref="L591" r:id="rId1060" xr:uid="{8CBEC79F-09ED-C345-B768-6962EAF613C4}"/>
    <hyperlink ref="L592" r:id="rId1061" xr:uid="{4EA196FA-2EB1-E545-96B0-04AAECE42B53}"/>
    <hyperlink ref="L593" r:id="rId1062" xr:uid="{668424B3-531D-364D-A965-C9AA9F4B337A}"/>
    <hyperlink ref="L594" r:id="rId1063" xr:uid="{A698F933-AEDB-6C45-A981-F9ACDA83CB2C}"/>
    <hyperlink ref="L595" r:id="rId1064" xr:uid="{1B464CBB-ECFC-CC4E-943A-D882DF4F9474}"/>
    <hyperlink ref="L596" r:id="rId1065" xr:uid="{1D016AC5-52D0-A74C-9AEB-319A6C3D57F0}"/>
    <hyperlink ref="L597" r:id="rId1066" xr:uid="{7C2C667D-98E1-3E4F-8B28-627C0119B051}"/>
    <hyperlink ref="L598" r:id="rId1067" xr:uid="{E669E7D0-FB0C-7047-B78F-9FF90829D8F7}"/>
    <hyperlink ref="L599" r:id="rId1068" xr:uid="{67CF4D0B-026F-5949-BFB6-6E076FEC3868}"/>
    <hyperlink ref="L600" r:id="rId1069" xr:uid="{20BE6378-C109-4B4E-8DC6-8FF913D04616}"/>
    <hyperlink ref="L601" r:id="rId1070" xr:uid="{A567BBB6-D45A-A741-AEAB-96DA6B132DD9}"/>
    <hyperlink ref="L602" r:id="rId1071" xr:uid="{4073B4AD-F04F-7F44-856B-B528DAD974B6}"/>
    <hyperlink ref="L603" r:id="rId1072" xr:uid="{554C0058-615B-6045-84CC-1C8F1E1163FD}"/>
    <hyperlink ref="L120" r:id="rId1073" xr:uid="{CE11A000-1FE5-F045-B761-C95727461794}"/>
    <hyperlink ref="L121" r:id="rId1074" xr:uid="{74AD2E3C-FDE2-9943-9414-D01B2EEE9822}"/>
    <hyperlink ref="L122" r:id="rId1075" xr:uid="{32079D79-A52F-CF41-8181-D4F0FA2D8AB5}"/>
    <hyperlink ref="L123" r:id="rId1076" xr:uid="{9B9B7C6C-D2C8-B347-92A0-D783B91065D8}"/>
    <hyperlink ref="L124" r:id="rId1077" xr:uid="{B832BDAC-5F9D-DA41-B4FC-38C9D442B05E}"/>
    <hyperlink ref="L125" r:id="rId1078" display="https://blog.letote.com/2017/06/16/spotlight-the-capsule-wardrobe/?g_acctid=167-487-9955&amp;g_campaign=WS_NonBranded_DSA&amp;g_campaignid=9209793556&amp;g_adgroupid=88470689970&amp;g_adid=415538940716&amp;g_keyword=&amp;g_keywordid=dsa-869978529085&amp;g_network=g&amp;gclid=EAIaIQobChMI29jo48D05wIVGuaaCh3BrQNKEAMYASAAEgJCsvD_BwE" xr:uid="{C6018126-0833-984D-B26D-1D22A83DE93C}"/>
    <hyperlink ref="L126" r:id="rId1079" xr:uid="{19B4C7DE-2291-5A41-8652-3EEAC09B30F0}"/>
    <hyperlink ref="L127" r:id="rId1080" xr:uid="{2DEC952A-09C1-8B4B-9DD2-471E60DD5D82}"/>
    <hyperlink ref="L128" r:id="rId1081" xr:uid="{C9118F47-45B7-3346-98AD-B4956BCA4C0C}"/>
    <hyperlink ref="L129" r:id="rId1082" xr:uid="{110BE540-D2BD-8246-9F4F-E48135AA8FA0}"/>
    <hyperlink ref="L130" r:id="rId1083" xr:uid="{814CED1D-1C99-9149-A613-BFD40EA1CDEA}"/>
    <hyperlink ref="L131" r:id="rId1084" xr:uid="{1670F685-BD1C-794E-B1C1-CE117805F589}"/>
    <hyperlink ref="L132" r:id="rId1085" xr:uid="{65A3954D-954A-E548-9E1A-29B68287CC21}"/>
    <hyperlink ref="L133" r:id="rId1086" display="https://www.huffpost.com/entry/creating-a-capsule-wardrobe-in-7-easy-steps_b_58d887c3e4b06c3d3d3e6f49?guccounter=1&amp;guce_referrer=aHR0cHM6Ly93d3cuZ29vZ2xlLmNvbS8&amp;guce_referrer_sig=AQAAAAx3CkkVDULd-N16s3G8t8DsRGBL_nWbxPjeedVjXVYdPGE7FBesntkTIkyG1tF0UKxcqb-LNPNCfnr2NvoXrg5baB-ms5uix0TKIdVRoUXNn63VLSRSbPeMU8TF8ba5jcS5P4OQ7M8hyY59BX1SYIM897hV_XZlGDaJ6Y7mahRI" xr:uid="{B1070EBD-3DF6-844D-8267-E0F32D9DABF3}"/>
    <hyperlink ref="L134" r:id="rId1087" xr:uid="{A2E55F1E-85F6-8849-B915-2C1D540FA963}"/>
    <hyperlink ref="L135" r:id="rId1088" xr:uid="{FDCB778C-6285-1F4B-8D13-9D8C46E8E5B8}"/>
    <hyperlink ref="L136" r:id="rId1089" xr:uid="{0D490FB3-E168-124C-837E-2076F4335446}"/>
    <hyperlink ref="L137" r:id="rId1090" xr:uid="{B0AA3815-CE33-9446-B4BA-5E322C25056D}"/>
    <hyperlink ref="L138" r:id="rId1091" xr:uid="{E04A0FC2-ACF5-C242-91A3-291B124AE434}"/>
    <hyperlink ref="L139" r:id="rId1092" xr:uid="{7EA0229F-721C-5249-B33C-C78F7C338FBA}"/>
    <hyperlink ref="L140" r:id="rId1093" xr:uid="{768EB0CE-FA1B-AA45-BAB8-42C5F2BF8F06}"/>
    <hyperlink ref="L141" r:id="rId1094" xr:uid="{5C877789-5E72-974F-80CA-0772B0B22FF2}"/>
    <hyperlink ref="L142" r:id="rId1095" xr:uid="{5FC82DD3-73FF-AC4F-80A6-745B359D4C53}"/>
    <hyperlink ref="L143" r:id="rId1096" xr:uid="{12E2190C-56E9-3545-B77F-6C2E143D8105}"/>
    <hyperlink ref="L144" r:id="rId1097" xr:uid="{F2AC4F94-7F8A-A547-8260-6355704A35DF}"/>
    <hyperlink ref="L145" r:id="rId1098" xr:uid="{34CDCDA9-DAE8-7C44-B770-AEB9D9DA3422}"/>
    <hyperlink ref="L146" r:id="rId1099" xr:uid="{562D54BE-28AE-714F-8528-33B350DFFC0A}"/>
    <hyperlink ref="L147" r:id="rId1100" xr:uid="{699F2204-2156-5747-B710-4519BC19F52A}"/>
    <hyperlink ref="L148" r:id="rId1101" xr:uid="{C5E3FEF1-9829-E240-9583-4319885AE14C}"/>
    <hyperlink ref="L149" r:id="rId1102" xr:uid="{EC3A962C-6A4D-E941-A277-D7CFD3957260}"/>
    <hyperlink ref="L1206" r:id="rId1103" xr:uid="{66AB668D-6CAA-BA44-B871-6D0DC8C97DB8}"/>
    <hyperlink ref="L1207" r:id="rId1104" xr:uid="{CC1FA2E8-A1D3-864C-9970-8EF742007574}"/>
    <hyperlink ref="L1208" r:id="rId1105" location="355644274d05" display="https://www.forbes.com/sites/gulnazkhusainova/2019/06/12/why-the-circular-economy-will-not-fix-fashions-sustainability-problem/ - 355644274d05" xr:uid="{A78DD78F-54E7-0C47-BE65-772A70AB4162}"/>
    <hyperlink ref="L1209" r:id="rId1106" xr:uid="{31FF1A9D-2387-E54E-91B4-197A557C2AFC}"/>
    <hyperlink ref="L1210" r:id="rId1107" xr:uid="{1934DFEC-B577-4240-B99D-B7DBEF7627BE}"/>
    <hyperlink ref="L1211" r:id="rId1108" xr:uid="{08FED726-64FF-1B4D-92B3-F271D054D429}"/>
    <hyperlink ref="L1212" r:id="rId1109" xr:uid="{98A727BC-1E71-C940-AF60-ECC701A11920}"/>
    <hyperlink ref="L1213" r:id="rId1110" xr:uid="{3DE1CE77-4F91-0D4B-AD21-D36B59C2C368}"/>
    <hyperlink ref="L1214" r:id="rId1111" xr:uid="{1EE3EDE2-0D81-BC41-9578-1CA75BBBECA0}"/>
    <hyperlink ref="L1215" r:id="rId1112" xr:uid="{B34E6B46-725B-C94C-B835-7796C158F9EB}"/>
    <hyperlink ref="L1216" r:id="rId1113" xr:uid="{77DD0E53-1E84-A544-B68E-201C83D99006}"/>
    <hyperlink ref="L1217" r:id="rId1114" xr:uid="{AABFE8E4-3980-8D44-B835-5B27205E420D}"/>
    <hyperlink ref="L1218" r:id="rId1115" xr:uid="{35DBCC38-0614-7F4F-936C-255CA9614BCF}"/>
    <hyperlink ref="L1219" r:id="rId1116" xr:uid="{F156DAF9-9724-FD41-AA43-9807AC1BC6EC}"/>
    <hyperlink ref="L1220" r:id="rId1117" xr:uid="{776E389E-24EC-2D4A-8204-F6340D9DDBCE}"/>
    <hyperlink ref="L1221" r:id="rId1118" xr:uid="{15DAB2CD-6156-1E44-9830-8762C064B90B}"/>
    <hyperlink ref="L1222" r:id="rId1119" xr:uid="{9294525B-E33D-7145-92F0-D6DABDAE8C4C}"/>
    <hyperlink ref="L1223" r:id="rId1120" xr:uid="{47AE2586-A26C-F04C-853E-4C5D59BB89BF}"/>
    <hyperlink ref="L1224" r:id="rId1121" xr:uid="{5957E14C-F0AB-284C-8155-170F42FCFBB0}"/>
    <hyperlink ref="L1225" r:id="rId1122" xr:uid="{EC316E08-3417-FD43-A3A8-B5F1CB8B6423}"/>
    <hyperlink ref="L1226" r:id="rId1123" xr:uid="{8E4730B8-C771-D346-AE6B-EBD8E3CD2C15}"/>
    <hyperlink ref="L1227" r:id="rId1124" xr:uid="{43534311-FCC3-124E-99DC-5B314E4B5D5D}"/>
    <hyperlink ref="L1228" r:id="rId1125" location="59b68faa22e4" display="https://www.forbes.com/sites/brookerobertsislam/2019/12/16/the-app-buying-back-your-unwanted-clothes-to-fuel-the-circular-economy/ - 59b68faa22e4" xr:uid="{DCD5A02D-C1D5-2E49-A1A1-2DC3B460EB6C}"/>
    <hyperlink ref="L1229" r:id="rId1126" xr:uid="{1A6BB2A2-B9C4-B647-B3A3-113F2E21185E}"/>
    <hyperlink ref="L1230" r:id="rId1127" xr:uid="{8A329D0F-A81F-0643-9505-4DBA11FCF7E5}"/>
    <hyperlink ref="L1231" r:id="rId1128" xr:uid="{F2B00054-4A98-A048-A3EE-39136B0AA841}"/>
    <hyperlink ref="L1232" r:id="rId1129" xr:uid="{033E9846-1EB8-9D4B-AF64-C9C028F07891}"/>
    <hyperlink ref="L1233" r:id="rId1130" location="v=onepage&amp;q=Clothes%20designed%20for%20a%20circular%20economy%20not%20enough&amp;f=false" display="https://books.google.se/books?id=Gap2DwAAQBAJ&amp;pg=PA5&amp;lpg=PA5&amp;dq=Clothes+designed+for+a+circular+economy+not+enough&amp;source=bl&amp;ots=7UUVbCQSqk&amp;sig=ACfU3U00V-LdNu5lUM_Yf5sTcUAckJQOHg&amp;hl=en&amp;sa=X&amp;redir_esc=y - v=onepage&amp;q=Clothes%20designed%20for%20a%20circular%20economy%20not%20enough&amp;f=false" xr:uid="{D6191733-4D52-704B-A2F3-6B6980F55500}"/>
    <hyperlink ref="L1234" r:id="rId1131" xr:uid="{B5D0D22D-FA83-064F-B2EE-9651BD4EAD6D}"/>
    <hyperlink ref="L1235" r:id="rId1132" xr:uid="{A060B752-45ED-8844-A14B-8787743BA026}"/>
    <hyperlink ref="L1236" r:id="rId1133" xr:uid="{D133B650-0D7D-D84E-8441-B876DF1CF3EC}"/>
    <hyperlink ref="L1237" r:id="rId1134" xr:uid="{BF594478-CAF0-A54F-8377-6C6847F2283D}"/>
    <hyperlink ref="L1238" r:id="rId1135" xr:uid="{3B18AB62-F869-654B-8A7A-CC18AE24D872}"/>
    <hyperlink ref="L1239" r:id="rId1136" xr:uid="{C8288505-4818-914A-B973-A69B1E7A90B2}"/>
    <hyperlink ref="L1240" r:id="rId1137" xr:uid="{7F604019-E1BD-8247-A81C-2CB634F7472E}"/>
    <hyperlink ref="L1241" r:id="rId1138" xr:uid="{5552E251-1BED-274B-9135-BD4545457BA5}"/>
    <hyperlink ref="L1242" r:id="rId1139" location="3021385f42ef" display="https://www.forbes.com/sites/margauxlushing/2019/12/04/rent-the-runway-launches-athleisure-and-ski-apparel-just-in-time-for-ski-season/ - 3021385f42ef" xr:uid="{D067E6C9-6C60-BE4F-A36E-1314F423E9A7}"/>
    <hyperlink ref="L1243" r:id="rId1140" xr:uid="{5551E2FD-41B5-F54C-86AD-79222523BF62}"/>
    <hyperlink ref="L1244" r:id="rId1141" xr:uid="{69DE0BB4-6440-1D47-910A-A1C9E05484FD}"/>
    <hyperlink ref="L1245" r:id="rId1142" xr:uid="{AB713E4A-4E94-DA4E-955F-0824C3FE1108}"/>
    <hyperlink ref="L1246" r:id="rId1143" xr:uid="{34FFCCDE-C663-604C-A1AC-E0AC968B2376}"/>
    <hyperlink ref="L1247" r:id="rId1144" xr:uid="{2B0469FC-E637-854A-B432-10D96AD234A0}"/>
    <hyperlink ref="L1248" r:id="rId1145" xr:uid="{D42D3A90-D461-F445-9B46-C1A3D88EFBC8}"/>
    <hyperlink ref="L1249" r:id="rId1146" xr:uid="{26A07021-2AE9-9442-A034-852DBA8D5EE6}"/>
    <hyperlink ref="L1250" r:id="rId1147" xr:uid="{E5137EE7-B844-6F43-8007-9F19125B2CCD}"/>
    <hyperlink ref="L1251" r:id="rId1148" xr:uid="{C792887E-D3A6-F241-8A22-09FCD3DD191F}"/>
    <hyperlink ref="L1252" r:id="rId1149" xr:uid="{23292B24-5243-F246-BE34-0BA37596BF75}"/>
    <hyperlink ref="L1253" r:id="rId1150" xr:uid="{DF4DFEF2-88D5-8D4C-93E0-F2C1F9532E98}"/>
    <hyperlink ref="L1254" r:id="rId1151" xr:uid="{1CB32149-E247-DD4F-A62F-1D64E4B1AD06}"/>
    <hyperlink ref="L1255" r:id="rId1152" xr:uid="{C16ECB3D-A338-0648-BFD1-8D51D5E80952}"/>
    <hyperlink ref="L1256" r:id="rId1153" xr:uid="{F0238ECC-4F61-AB4B-9980-ED7BD89BE1EB}"/>
    <hyperlink ref="L1257" r:id="rId1154" xr:uid="{E497AEDD-D613-3F4A-A1DB-F19D8CECF2E5}"/>
    <hyperlink ref="L1258" r:id="rId1155" xr:uid="{48938A3F-8417-3A47-82A3-A303C49D3EC4}"/>
    <hyperlink ref="L1259" r:id="rId1156" xr:uid="{701BB320-F376-D346-AF5C-B25948C51FC8}"/>
    <hyperlink ref="L1260" r:id="rId1157" xr:uid="{29763D20-B3AB-8342-A04F-3C92DF70BA41}"/>
    <hyperlink ref="L1261" r:id="rId1158" xr:uid="{E48B2865-6896-4F48-B821-A035C4DA20D4}"/>
    <hyperlink ref="L1262" r:id="rId1159" xr:uid="{A1771E18-5CEA-1242-A4F8-59A761416AA0}"/>
    <hyperlink ref="L1263" r:id="rId1160" xr:uid="{695A6F99-B8BD-2642-B472-FD0788C197F9}"/>
    <hyperlink ref="L1264" r:id="rId1161" xr:uid="{56652DA4-2667-E345-8320-E5B9CC72EE20}"/>
    <hyperlink ref="L1265" r:id="rId1162" xr:uid="{BC0DD631-1317-7145-A435-1D2B560ECC5F}"/>
    <hyperlink ref="L1266" r:id="rId1163" xr:uid="{C1A70F5C-1E36-D541-BBDE-C3763497C918}"/>
    <hyperlink ref="L1267" r:id="rId1164" xr:uid="{F31E9463-314F-D544-A5EB-3D499506B958}"/>
    <hyperlink ref="L1268" r:id="rId1165" xr:uid="{4B3A456D-F540-3D4E-9376-D9150047538A}"/>
    <hyperlink ref="L1269" r:id="rId1166" xr:uid="{9E9E4F11-332E-6341-B9ED-5413AD0462A4}"/>
    <hyperlink ref="L1270" r:id="rId1167" xr:uid="{91A42F43-FCFA-3C4E-B7ED-F72C4C0375D3}"/>
    <hyperlink ref="L1271" r:id="rId1168" xr:uid="{4D1BAD6E-DE0A-7F4B-905D-7F4B5B070A28}"/>
    <hyperlink ref="L1272" r:id="rId1169" xr:uid="{CB3399C8-0AD0-8E46-AE5D-68ACE6FB2E1D}"/>
    <hyperlink ref="L1273" r:id="rId1170" xr:uid="{CD46AA33-2D3C-5A4D-8099-0DFD63BEBB16}"/>
    <hyperlink ref="L1274" r:id="rId1171" xr:uid="{1184E8D4-8730-8243-BEC9-49301DC73663}"/>
    <hyperlink ref="L1275" r:id="rId1172" xr:uid="{6F034101-26AD-454B-8E56-8C44928CAA5F}"/>
    <hyperlink ref="L1276" r:id="rId1173" xr:uid="{4C267A02-829C-FD42-9CC1-8F9EC253A8AD}"/>
    <hyperlink ref="L1277" r:id="rId1174" xr:uid="{10409E43-EA42-BE44-A8EC-2F54493F568C}"/>
    <hyperlink ref="L1278" r:id="rId1175" xr:uid="{3C961739-829B-0049-B000-C39D26BB5052}"/>
    <hyperlink ref="L1279" r:id="rId1176" xr:uid="{1904E67B-0B30-9F41-A5F9-7B95E800C338}"/>
    <hyperlink ref="L1280" r:id="rId1177" xr:uid="{2619CE9A-2E29-CD4B-BD73-0C1108E49E3B}"/>
    <hyperlink ref="L1281" r:id="rId1178" xr:uid="{B718435B-5630-FC4C-B2E2-2F94301F987D}"/>
    <hyperlink ref="L1282" r:id="rId1179" xr:uid="{A39C48DC-F975-684A-8B56-B28BFDFDB551}"/>
    <hyperlink ref="L1283" r:id="rId1180" xr:uid="{5C305BCF-795F-8141-911D-FC8CC55D9419}"/>
    <hyperlink ref="L1284" r:id="rId1181" xr:uid="{F4BA07EA-9C77-0340-8161-55A08C079AF5}"/>
    <hyperlink ref="L1285" r:id="rId1182" xr:uid="{5B01E8CA-8EE9-174E-A4EA-978EF4E986D3}"/>
    <hyperlink ref="L1286" r:id="rId1183" xr:uid="{8AD73D28-AA16-9341-9471-F0DD0854DA4E}"/>
    <hyperlink ref="L1287" r:id="rId1184" xr:uid="{DE6EB744-AEC8-3040-A134-6B32B17ABE34}"/>
    <hyperlink ref="L1288" r:id="rId1185" xr:uid="{43543A07-0298-7F4A-AE93-61759663B076}"/>
    <hyperlink ref="L1289" r:id="rId1186" xr:uid="{3FA4F6AB-5970-CD43-A8E7-9E2B0DFE2867}"/>
    <hyperlink ref="L1290" r:id="rId1187" xr:uid="{9C5DD4EE-BA37-924C-ADB3-DEE60B0C1170}"/>
    <hyperlink ref="L1291" r:id="rId1188" xr:uid="{4ED72EA5-110F-9C40-8DFA-3BC84533AF01}"/>
    <hyperlink ref="L1292" r:id="rId1189" xr:uid="{74581F3C-3977-D947-A083-208A21CE25FE}"/>
    <hyperlink ref="L1293" r:id="rId1190" xr:uid="{5603EBD3-105C-EE4D-A0B6-811B108FACDE}"/>
    <hyperlink ref="L1294" r:id="rId1191" xr:uid="{6F8A50E7-D20F-8C44-9497-BC72448D85BB}"/>
    <hyperlink ref="L1295" r:id="rId1192" xr:uid="{A42BC289-8C72-A54A-8CD5-AB6A88F472CF}"/>
    <hyperlink ref="L1356" r:id="rId1193" xr:uid="{FFE30D23-935E-7642-99D9-D6653A7CFECF}"/>
    <hyperlink ref="L1357" r:id="rId1194" xr:uid="{24BF3CDB-AAD3-B24F-9E92-1735088D621A}"/>
    <hyperlink ref="L1358" r:id="rId1195" xr:uid="{E2A85835-AAE2-5F47-B96E-5C500376D3FA}"/>
    <hyperlink ref="L1359" r:id="rId1196" xr:uid="{30E63646-054E-354D-A967-61652AF952E8}"/>
    <hyperlink ref="L1360" r:id="rId1197" xr:uid="{0201702B-F57F-1445-B7A9-8C3EE7AD357A}"/>
    <hyperlink ref="L1361" r:id="rId1198" xr:uid="{52C9126D-D046-7449-900F-B4E8F91BAFB3}"/>
    <hyperlink ref="L1362" r:id="rId1199" xr:uid="{65F1E9C3-1CD2-9141-A1A3-A1726A64255D}"/>
    <hyperlink ref="L1363" r:id="rId1200" xr:uid="{22A50830-C0D3-3040-9EDB-5AE9F57A1BB6}"/>
    <hyperlink ref="L1364" r:id="rId1201" xr:uid="{C5AFB5A6-5FB6-D24C-87E1-AC1B54D41293}"/>
    <hyperlink ref="L1365" r:id="rId1202" xr:uid="{30FF1EA1-D225-6F48-B265-91AA847F8504}"/>
    <hyperlink ref="L1366" r:id="rId1203" xr:uid="{7A1626B5-ABDD-0F44-AD43-980C95EF4B90}"/>
    <hyperlink ref="L1367" r:id="rId1204" xr:uid="{C4D61ED7-98AF-124A-A7B9-63A25057F14B}"/>
    <hyperlink ref="L1368" r:id="rId1205" xr:uid="{DD53E7B5-B624-7941-9931-3760478D04AF}"/>
    <hyperlink ref="L1369" r:id="rId1206" xr:uid="{4F27CFCE-903C-6F4D-A9B3-81627CD8E09A}"/>
    <hyperlink ref="L1370" r:id="rId1207" xr:uid="{E2B30A78-98AD-CA42-BBA0-D886D1BDBB2A}"/>
    <hyperlink ref="L1371" r:id="rId1208" xr:uid="{226B82E3-4B6C-3243-A26E-BDC55DE00777}"/>
    <hyperlink ref="L1372" r:id="rId1209" xr:uid="{77848688-F1B1-584E-AECC-1E4E9A84D494}"/>
    <hyperlink ref="L1373" r:id="rId1210" xr:uid="{7B13C7C7-E613-D047-A49D-19FE3B660207}"/>
    <hyperlink ref="L1374" r:id="rId1211" xr:uid="{79056EAF-EDBE-3A43-802B-A9C4305AC15D}"/>
    <hyperlink ref="L1375" r:id="rId1212" xr:uid="{0F95927D-5BEF-0F47-B9C5-3687A0A56B65}"/>
    <hyperlink ref="L1376" r:id="rId1213" xr:uid="{361F7CB1-9E50-3D4C-AAF5-36A0919870F7}"/>
    <hyperlink ref="L1377" r:id="rId1214" xr:uid="{BBDA7FC2-AEFC-EB47-9397-08843571A43C}"/>
    <hyperlink ref="L1378" r:id="rId1215" xr:uid="{E3B43BBE-31C6-0048-A06F-0A7EC3495B28}"/>
    <hyperlink ref="L1379" r:id="rId1216" xr:uid="{99033470-6438-A947-BB2C-7BEA45BECE31}"/>
    <hyperlink ref="L1380" r:id="rId1217" xr:uid="{F4DD59A7-9C65-7343-8D93-250800DE0F4B}"/>
    <hyperlink ref="L1381" r:id="rId1218" xr:uid="{6E75A6B4-73F6-5B48-83A9-92E528D0284D}"/>
    <hyperlink ref="L1382" r:id="rId1219" location="v=onepage&amp;q=LED%20light%20marginal%20solution&amp;f=false" display="https://books.google.se/books?id=PCcmDwAAQBAJ&amp;pg=PT598&amp;lpg=PT598&amp;dq=LED+light+marginal+solution&amp;source=bl&amp;ots=JUWCV-Lt-L&amp;sig=ACfU3U1JSrRbl2_Vzk-7KJI0bxZrCdOpgg&amp;hl=en&amp;sa=X&amp;redir_esc=y - v=onepage&amp;q=LED%20light%20marginal%20solution&amp;f=false" xr:uid="{5582E368-759E-0A48-B565-25522D8B8D18}"/>
    <hyperlink ref="L1383" r:id="rId1220" xr:uid="{844D85F1-E495-4D43-B6F1-722ABE46AFBB}"/>
    <hyperlink ref="L1384" r:id="rId1221" xr:uid="{E402C057-43F8-8E42-8FE6-1688413427A2}"/>
    <hyperlink ref="L1385" r:id="rId1222" xr:uid="{1A45E5C6-85B1-644E-BB9D-FC8FE5FECB5D}"/>
    <hyperlink ref="L1326" r:id="rId1223" xr:uid="{E669A65B-A644-D346-B8FE-25E8E49A542B}"/>
    <hyperlink ref="L1327" r:id="rId1224" xr:uid="{A4F35CB2-BF49-9D4F-A8A9-3E9A52071675}"/>
    <hyperlink ref="L1328" r:id="rId1225" xr:uid="{E3E4AB2D-D62D-AC40-AA6A-2E4F9CF4D212}"/>
    <hyperlink ref="L1329" r:id="rId1226" xr:uid="{53979CC4-DEF6-5D49-90BC-CFAC8EB37EF7}"/>
    <hyperlink ref="L1330" r:id="rId1227" xr:uid="{1221A625-7895-884F-AE56-505AC7977774}"/>
    <hyperlink ref="L1331" r:id="rId1228" xr:uid="{857F944A-C262-5642-8FD2-7081F226D4A5}"/>
    <hyperlink ref="L1332" r:id="rId1229" xr:uid="{42FDBB7D-1754-5F46-8008-02CDFA5E8BAF}"/>
    <hyperlink ref="L1333" r:id="rId1230" xr:uid="{BEAEF825-8094-9748-9BEB-0EAEC3910773}"/>
    <hyperlink ref="L1334" r:id="rId1231" xr:uid="{587678A0-BF0C-144D-AC7B-BADD3A39C60C}"/>
    <hyperlink ref="L1335" r:id="rId1232" xr:uid="{D39012DA-15C0-334D-ACDB-7C2A7899EC25}"/>
    <hyperlink ref="L1336" r:id="rId1233" xr:uid="{448A2FAD-FB93-CD4A-B53D-D099A886DB27}"/>
    <hyperlink ref="L1337" r:id="rId1234" xr:uid="{370B885D-A9D6-7646-8835-3C6BEA2B470A}"/>
    <hyperlink ref="L1338" r:id="rId1235" xr:uid="{491CA182-FA2A-E34D-AB4F-0481F6287118}"/>
    <hyperlink ref="L1339" r:id="rId1236" xr:uid="{601D27EF-5867-F24B-88BE-0F7669C7CA9B}"/>
    <hyperlink ref="L1340" r:id="rId1237" xr:uid="{EAF3AC7C-535B-D14A-9D8E-FAE9EBD15330}"/>
    <hyperlink ref="L1341" r:id="rId1238" xr:uid="{B286585C-ABDF-1449-BFB1-04A3D8F19668}"/>
    <hyperlink ref="L1342" r:id="rId1239" xr:uid="{B31CD8E0-A47E-5B44-8EFD-4F317F83C60D}"/>
    <hyperlink ref="L1343" r:id="rId1240" xr:uid="{A802F3E9-36F5-EA4C-B0F1-8F18C706AD2B}"/>
    <hyperlink ref="L1344" r:id="rId1241" xr:uid="{DC6E7A09-96A8-3B48-9A9E-A42D7D968BB7}"/>
    <hyperlink ref="L1345" r:id="rId1242" xr:uid="{FA563BB1-7B20-C740-B5FC-0BD3C797F0A9}"/>
    <hyperlink ref="L1346" r:id="rId1243" xr:uid="{6131F3C9-B6AE-9E49-B044-B747C55F67CD}"/>
    <hyperlink ref="L1347" r:id="rId1244" xr:uid="{3E1B2B44-AA31-964C-AA29-D860474F3462}"/>
    <hyperlink ref="L1348" r:id="rId1245" xr:uid="{C2B2FAC0-A08A-774E-851C-CB256C85079F}"/>
    <hyperlink ref="L1349" r:id="rId1246" xr:uid="{6FD04009-DC40-644C-AC1B-4F13E1E1A7F1}"/>
    <hyperlink ref="L1350" r:id="rId1247" xr:uid="{43D51063-950E-FB49-9BAD-ABA09ED00217}"/>
    <hyperlink ref="L1351" r:id="rId1248" xr:uid="{DCF3741D-3D81-904E-B4C1-C64CF232D730}"/>
    <hyperlink ref="L1352" r:id="rId1249" xr:uid="{929B1D00-81B6-F146-9480-D802AABD4306}"/>
    <hyperlink ref="L1353" r:id="rId1250" xr:uid="{2976CF87-04C6-6145-B7BF-552EB11C56D5}"/>
    <hyperlink ref="L1354" r:id="rId1251" xr:uid="{CE777CE0-CA3C-2D49-BCDC-CAEF3E8D820C}"/>
    <hyperlink ref="L1355" r:id="rId1252" xr:uid="{7F992EFB-89FE-D148-BF29-980B229BFA01}"/>
    <hyperlink ref="I1355" r:id="rId1253" display="https://www.researchgate.net/journal/1368-9800_Public_Health_Nutrition" xr:uid="{82CB80E7-FE23-3A4F-A667-EF9FED59C976}"/>
    <hyperlink ref="L1296" r:id="rId1254" xr:uid="{5BDD2F0C-7DF5-9F41-926B-BFB2C38EB241}"/>
    <hyperlink ref="L1297" r:id="rId1255" xr:uid="{1E02F780-0FB1-D947-8B76-72B6F323CF95}"/>
    <hyperlink ref="L1298" r:id="rId1256" xr:uid="{8AACF92E-9F63-A54B-B032-445D252B26A1}"/>
    <hyperlink ref="L1299" r:id="rId1257" xr:uid="{633182AD-4B42-0044-815E-816699B7B587}"/>
    <hyperlink ref="L1300" r:id="rId1258" xr:uid="{1052E8A3-A308-994A-A11B-62B93150CFAB}"/>
    <hyperlink ref="L1301" r:id="rId1259" xr:uid="{A343471B-E80F-FD4C-9F3C-0BC4836A0E94}"/>
    <hyperlink ref="L1302" r:id="rId1260" xr:uid="{1B65E166-CB75-8846-A92C-9D24ECD0BF28}"/>
    <hyperlink ref="L1303" r:id="rId1261" xr:uid="{182A0A2C-39AD-4248-96E3-6CE0EA33E158}"/>
    <hyperlink ref="L1304" r:id="rId1262" xr:uid="{A6F37CB6-DE64-084D-BDA6-3822036923E8}"/>
    <hyperlink ref="L1305" r:id="rId1263" xr:uid="{0DDFA46A-9DDF-DE49-98AD-B8040E5A75C8}"/>
    <hyperlink ref="L1306" r:id="rId1264" xr:uid="{D07FF9A4-4D9D-4041-949B-7BC286DC410C}"/>
    <hyperlink ref="L1307" r:id="rId1265" display="https://www.huffpost.com/entry/buying-organic-worth-it_n_57481117e4b03ede4414733d?guccounter=1&amp;guce_referrer=aHR0cHM6Ly93d3cuZ29vZ2xlLmNvbS8&amp;guce_referrer_sig=AQAAAGRiIqevbiIwecl6YREDdjAWmA3Rfw7uT9BeR_1Vxi2MpSXje-NgSApv2OAOlXxeGeGtgyJbbyWRKvboUUohXHSVm83Z6iQ_G_Az-kQRi6RsY9VnMv6Qmoln8CtKOa-DLDpH1HaFiqtTdGouGyjZtGZICxgzpauYrlDIvgVzUb0T" xr:uid="{1A523B39-B4FA-6B40-9EE4-0CBECBF36CEF}"/>
    <hyperlink ref="L1308" r:id="rId1266" xr:uid="{AAEB8D33-B6DB-384F-8EB7-8CC929E0E2D6}"/>
    <hyperlink ref="L1309" r:id="rId1267" xr:uid="{8782DA74-D58B-7D44-96BE-F9E06FACED47}"/>
    <hyperlink ref="L1310" r:id="rId1268" xr:uid="{3DF59432-4214-3D4F-9BFB-EBDA303A754C}"/>
    <hyperlink ref="L1311" r:id="rId1269" xr:uid="{F41E7C6B-C84B-594E-917E-2B2AD6616056}"/>
    <hyperlink ref="L1312" r:id="rId1270" xr:uid="{A490ABE9-7F22-264E-B555-1423C9C49538}"/>
    <hyperlink ref="L1313" r:id="rId1271" xr:uid="{98DAFE23-7E07-0F44-9068-87B191DD8FFA}"/>
    <hyperlink ref="L1314" r:id="rId1272" xr:uid="{9A59F07D-FFD6-5D48-98FA-9EDBD27B4BCB}"/>
    <hyperlink ref="L1315" r:id="rId1273" xr:uid="{718AD6C3-4EB4-E64B-95E7-FFDCF32B6049}"/>
    <hyperlink ref="L1316" r:id="rId1274" xr:uid="{3CA7AC36-F915-C143-A142-40795F865679}"/>
    <hyperlink ref="L1317" r:id="rId1275" xr:uid="{0C82D6A8-9BAA-3346-8F5E-49BFD0446A8A}"/>
    <hyperlink ref="L1318" r:id="rId1276" xr:uid="{DAD909E8-E3CB-0144-9969-6B209CE81B25}"/>
    <hyperlink ref="L1319" r:id="rId1277" xr:uid="{D172F47A-3F77-2346-AE92-BC8A41B5489A}"/>
    <hyperlink ref="L1320" r:id="rId1278" xr:uid="{D18E9C74-F3D5-B14D-8DF2-0A34E00D741A}"/>
    <hyperlink ref="L1321" r:id="rId1279" xr:uid="{DEABD8F7-6DF3-F843-A7DF-323C4551BDEC}"/>
    <hyperlink ref="L1322" r:id="rId1280" xr:uid="{6640E178-BF0C-5C40-A4AB-ADC6D2EC3F55}"/>
    <hyperlink ref="L1323" r:id="rId1281" xr:uid="{A0383622-105A-C543-A515-98EA305B8372}"/>
    <hyperlink ref="L1324" r:id="rId1282" xr:uid="{63866FEF-D2F7-F348-AF52-7E960084B7D1}"/>
    <hyperlink ref="L1325" r:id="rId1283" xr:uid="{6B2C586B-CC64-B74B-9CD4-BCE2AAFD65D0}"/>
    <hyperlink ref="L1386" r:id="rId1284" xr:uid="{453B5E78-18E9-2D42-BFC4-6668A8067A4B}"/>
    <hyperlink ref="L1387" r:id="rId1285" xr:uid="{998C5D05-7E97-CC49-A5C4-150C0BD8141B}"/>
    <hyperlink ref="L1388" r:id="rId1286" xr:uid="{820E29C6-B3C0-0B44-974F-4E989069F6A7}"/>
    <hyperlink ref="L1389" r:id="rId1287" xr:uid="{C6580D3F-CD80-3240-82AD-B2B48A1E8D9D}"/>
    <hyperlink ref="L1390" r:id="rId1288" xr:uid="{5A9F1056-EAE4-4C43-87DE-CC96E96D93EA}"/>
    <hyperlink ref="L1391" r:id="rId1289" xr:uid="{79AF51E4-D160-DF49-85A4-18B116F35C3C}"/>
    <hyperlink ref="L1392" r:id="rId1290" xr:uid="{1D1ED7C6-04EE-5D4E-88CC-3694C01AC748}"/>
    <hyperlink ref="L1393" r:id="rId1291" xr:uid="{8FCDEDCE-EAD9-B548-A435-F8E421D610D2}"/>
    <hyperlink ref="L1394" r:id="rId1292" xr:uid="{CD14C884-42D3-A347-A36B-585D88FEB83D}"/>
    <hyperlink ref="L1395" r:id="rId1293" xr:uid="{89CFBB5C-52D3-1B4A-B731-C3A92069A0EF}"/>
    <hyperlink ref="L1396" r:id="rId1294" xr:uid="{268EDB85-17EE-5144-8BF0-034AFF6FA685}"/>
    <hyperlink ref="L1397" r:id="rId1295" xr:uid="{BE4A3420-239D-8540-870E-DB17836C0D54}"/>
    <hyperlink ref="L1398" r:id="rId1296" location="/overlay/signup/articleview/15775" display="https://www.globallinker.com/bizforum/article/solving-india-s-food-wastage-issue-with-iot/15775 - /overlay/signup/articleview/15775" xr:uid="{241382DC-D9B0-6D4D-96CE-79686CF88BE1}"/>
    <hyperlink ref="L1399" r:id="rId1297" xr:uid="{0A81E96C-F4E8-A94C-ABD7-8EBFB3B35EE1}"/>
    <hyperlink ref="L1400" r:id="rId1298" xr:uid="{D55935CB-5840-744B-90AD-3FBBB6F54A0B}"/>
    <hyperlink ref="L1401" r:id="rId1299" display="https://hau.repository.guildhe.ac.uk/17372/1/Louise Manning Use of intelligent applications upload.pdf" xr:uid="{2A818398-0AD4-BE45-B87A-B0EABC225079}"/>
    <hyperlink ref="L1402" r:id="rId1300" xr:uid="{3BEE2233-6B8E-4D45-8E7F-47559B0DA7A9}"/>
    <hyperlink ref="L1403" r:id="rId1301" xr:uid="{C5BD8691-0A0F-6C4E-AF57-F826EA69B254}"/>
    <hyperlink ref="L1404" r:id="rId1302" xr:uid="{F90153A8-023F-E843-9BCF-B940D74EB960}"/>
    <hyperlink ref="L1405" r:id="rId1303" xr:uid="{2975EFE2-06C1-5A48-9B40-310904342C22}"/>
    <hyperlink ref="L1406" r:id="rId1304" xr:uid="{AA5DC4CE-84D3-D64F-B4E9-2FC99E678632}"/>
    <hyperlink ref="L1407" r:id="rId1305" xr:uid="{63887A73-629E-0847-928C-F16D58F81A16}"/>
    <hyperlink ref="L1408" r:id="rId1306" xr:uid="{1555C13C-6F2B-8E4F-86B9-0EE963E82A45}"/>
    <hyperlink ref="L1409" r:id="rId1307" xr:uid="{E22CEAAC-F356-6142-B4A2-4A2C996BA71C}"/>
    <hyperlink ref="L1410" r:id="rId1308" xr:uid="{1CDF27F0-0E42-9B44-B36C-85CFC34E5BB3}"/>
    <hyperlink ref="L1411" r:id="rId1309" xr:uid="{BDCBBD94-FE06-1846-9B66-EC1512DB97DF}"/>
    <hyperlink ref="L1412" r:id="rId1310" xr:uid="{FF440A51-2DA7-C649-A299-F2E916E6E0C7}"/>
    <hyperlink ref="L1413" r:id="rId1311" xr:uid="{D5F74F10-1D20-374B-AEAC-97B616D22EC7}"/>
    <hyperlink ref="L1414" r:id="rId1312" xr:uid="{70C03B5C-DCA7-E24B-82F1-E61062333E00}"/>
    <hyperlink ref="L1415" r:id="rId1313" xr:uid="{4FD6F582-56AF-3249-B74A-C9391F6D3B40}"/>
    <hyperlink ref="L1416" r:id="rId1314" xr:uid="{0F93E2AC-54AA-8746-8E6A-7615DC7030F9}"/>
    <hyperlink ref="L1417" r:id="rId1315" xr:uid="{E27709E5-AB59-634D-8770-49913A30BD62}"/>
    <hyperlink ref="L1418" r:id="rId1316" xr:uid="{7D1648DC-9B31-F345-8920-85C24900407E}"/>
    <hyperlink ref="L1419" r:id="rId1317" xr:uid="{8A1C5123-4F36-2541-A582-D0CEFC388595}"/>
    <hyperlink ref="L1420" r:id="rId1318" xr:uid="{D323B151-AE90-5F43-915D-4DBE626D423E}"/>
    <hyperlink ref="L1421" r:id="rId1319" xr:uid="{A71FAEE9-610E-6545-BA99-FB0C174547AB}"/>
    <hyperlink ref="L1422" r:id="rId1320" xr:uid="{1E5EAB08-4023-B048-88FA-72D5C9E804C0}"/>
    <hyperlink ref="L1423" r:id="rId1321" xr:uid="{66E9CDBC-1F31-6942-978F-2DF1E2A9E8A6}"/>
    <hyperlink ref="L1424" r:id="rId1322" xr:uid="{1CB700F8-ED5C-4147-841F-2BAD70E5D1AE}"/>
    <hyperlink ref="L1425" r:id="rId1323" xr:uid="{527607B9-5CC5-D347-8FD8-4C897D89EB67}"/>
    <hyperlink ref="L1426" r:id="rId1324" xr:uid="{A4F216AD-2559-D346-9007-C6D48DFA6306}"/>
    <hyperlink ref="L1427" r:id="rId1325" xr:uid="{696909DB-4476-174F-AA50-572F1E1D9DE9}"/>
    <hyperlink ref="L1428" r:id="rId1326" xr:uid="{27C1D700-7232-1B41-B512-AAB6E3176870}"/>
    <hyperlink ref="L1429" r:id="rId1327" xr:uid="{59C9774E-83E6-D443-AF8F-52B710ACC880}"/>
    <hyperlink ref="L1430" r:id="rId1328" xr:uid="{F8A99867-5617-BC4E-8B17-DAB9B09AE503}"/>
    <hyperlink ref="L1431" r:id="rId1329" display="https://www.adelphi.de/de/system/files/mediathek/bilder/20191203_WPN_2030_Template AG_1.pdf" xr:uid="{C0A66602-D253-E043-ACC5-5DFA12139705}"/>
    <hyperlink ref="L1432" r:id="rId1330" xr:uid="{46FFBEA6-F611-134B-9745-FCF52B33265E}"/>
    <hyperlink ref="L1433" r:id="rId1331" xr:uid="{DA289FB0-60F7-384D-8FA1-F7430FEBB082}"/>
    <hyperlink ref="L1434" r:id="rId1332" xr:uid="{CE516CC3-A431-4046-8624-840C2E899B1E}"/>
    <hyperlink ref="L1435" r:id="rId1333" xr:uid="{F68FCF93-952C-1A4F-89B4-9DC4DD2A56B2}"/>
    <hyperlink ref="L1436" r:id="rId1334" location="v=onepage&amp;q=%22Modular%20design%22%20%20%2B%20%22Sustainability%22%20%2B%20%22Transformative%22&amp;f=false" display="https://books.google.se/books?id=dEuQDwAAQBAJ&amp;pg=PA104&amp;lpg=PA104&amp;dq=%22Modular+design%22++%2B+%22Sustainability%22+%2B+%22Transformative%22&amp;source=bl&amp;ots=iA4U3yWqWu&amp;sig=ACfU3U0Ag1Z2eejHXBT0ri2ygGVBvFJggA&amp;hl=sv&amp;sa=X&amp;redir_esc=y - v=onepage&amp;q=%22Modular%20design%22%20%20%2B%20%22Sustainability%22%20%2B%20%22Transformative%22&amp;f=false" xr:uid="{6EF41C1B-4D60-934D-96D9-E4F63BC29DD1}"/>
    <hyperlink ref="L1437" r:id="rId1335" xr:uid="{D79EE660-1AE8-F643-9BE5-068791952494}"/>
    <hyperlink ref="L1438" r:id="rId1336" xr:uid="{B63B2818-1175-D14A-B0F9-69DCAC27CD2F}"/>
    <hyperlink ref="L1439" r:id="rId1337" xr:uid="{B63F639B-96BA-0B45-BB32-FA0CE1DC3F0D}"/>
    <hyperlink ref="L1440" r:id="rId1338" xr:uid="{CDDC0F42-AF94-7F48-BBC2-3FBFFB9182DE}"/>
    <hyperlink ref="L1441" r:id="rId1339" xr:uid="{D06D8D0E-FD9A-CB41-A27F-DF8FBB4D1BD7}"/>
    <hyperlink ref="L1442" r:id="rId1340" xr:uid="{85C7DCCB-D7F5-F446-947B-6DEDD9788E4D}"/>
    <hyperlink ref="L1443" r:id="rId1341" xr:uid="{E115D56A-8627-0B4A-AD88-B96A82DCF4A9}"/>
    <hyperlink ref="L1444" r:id="rId1342" xr:uid="{1C1AB695-4F69-4442-9BC7-A94ED07A84E2}"/>
    <hyperlink ref="L1445" r:id="rId1343" xr:uid="{3F266CCD-D82C-4B4A-A689-8E2C53DD5B69}"/>
    <hyperlink ref="L1446" r:id="rId1344" xr:uid="{88AC814D-AB8D-4E45-892A-3A44B961A06B}"/>
    <hyperlink ref="L1447" r:id="rId1345" xr:uid="{3150AE53-546C-F248-AEFA-50FEFA2FB545}"/>
    <hyperlink ref="L1448" r:id="rId1346" xr:uid="{287938C8-D61A-4B4C-883B-07E156665ADD}"/>
    <hyperlink ref="L1449" r:id="rId1347" xr:uid="{25800431-4C8F-E64D-9E2D-536CBF79F711}"/>
    <hyperlink ref="L1450" r:id="rId1348" xr:uid="{5812066D-74DF-D147-8AB4-128A641B6B9B}"/>
    <hyperlink ref="L1451" r:id="rId1349" xr:uid="{CB4644CF-3717-5C49-8B82-30A80F9B2806}"/>
    <hyperlink ref="L1453" r:id="rId1350" xr:uid="{0D0F346D-8921-E543-BD27-7BBF0AC7D96A}"/>
    <hyperlink ref="L1452" r:id="rId1351" xr:uid="{FD7A719E-8975-4E46-8FA0-A3A10122ABFF}"/>
    <hyperlink ref="L1454" r:id="rId1352" xr:uid="{1FADC9DD-89BD-E34D-9283-8BE9F6640C8B}"/>
    <hyperlink ref="L1455" r:id="rId1353" xr:uid="{F5E05AE3-5477-654E-A4C9-C81951F4D201}"/>
    <hyperlink ref="L1456" r:id="rId1354" xr:uid="{84FC96D3-7572-2B47-87D2-8550949785EB}"/>
    <hyperlink ref="L1457" r:id="rId1355" display="https://www.mckinsey.com/~/media/McKinsey/Industries/Capital Projects and Infrastructure/Our Insights/Voices on Infrastructure Scaling modular construction/GII-Voices-Sept-2019.ashx" xr:uid="{94F23D6B-2793-2046-A0E8-B85EFB880F1A}"/>
    <hyperlink ref="L1458" r:id="rId1356" xr:uid="{D5B56134-EF0A-874F-96BC-3F655B52D052}"/>
    <hyperlink ref="L1459" r:id="rId1357" xr:uid="{0B207C54-F695-6943-82D9-BDF15D2AA960}"/>
    <hyperlink ref="L1460" r:id="rId1358" location="v=onepage&amp;q=%22Modular%20design%22%20%20%2B%20%22Sustainability%22%20%2B%20%22Disruptive%22&amp;f=false" display="https://books.google.se/books?id=EHWKDwAAQBAJ&amp;pg=PA294&amp;lpg=PA294&amp;dq=%22Modular+design%22++%2B+%22Sustainability%22+%2B+%22Disruptive%22&amp;source=bl&amp;ots=YL16kd1eve&amp;sig=ACfU3U3-jhasekWCriCzQaVSK7vsgdMNAg&amp;hl=sv&amp;sa=X&amp;redir_esc=y - v=onepage&amp;q=%22Modular%20design%22%20%20%2B%20%22Sustainability%22%20%2B%20%22Disruptive%22&amp;f=false" xr:uid="{19C4ABBD-31D0-F645-90B8-43524A6BB973}"/>
    <hyperlink ref="L1461" r:id="rId1359" xr:uid="{F64A8A3E-A255-CB43-824F-69AF494F17D4}"/>
    <hyperlink ref="L1462" r:id="rId1360" xr:uid="{AB3FA61B-31BD-134B-8A78-624D67B42F80}"/>
    <hyperlink ref="L1463" r:id="rId1361" xr:uid="{4232154B-F9D2-B64B-AE1D-4A26FC2515A9}"/>
    <hyperlink ref="L1464" r:id="rId1362" xr:uid="{1F287628-B168-224F-8066-6E08776E1255}"/>
    <hyperlink ref="L1465" r:id="rId1363" xr:uid="{A7C3595A-AE35-1844-BD5F-C0F67661BA89}"/>
    <hyperlink ref="L1466" r:id="rId1364" display="https://www2.deloitte.com/content/dam/Deloitte/fi/Documents/risk/Deloitte - Circular economy and Global Warming.pdf" xr:uid="{C358C99C-7AE7-0C41-8F01-F864EE8F6505}"/>
    <hyperlink ref="L1467" r:id="rId1365" xr:uid="{485095A7-DCFD-F042-8D6E-F8407272264C}"/>
    <hyperlink ref="L1468" r:id="rId1366" xr:uid="{6CEB3294-6D0B-1B44-AA09-D079EB4C27A2}"/>
    <hyperlink ref="L1469" r:id="rId1367" xr:uid="{769529A2-28B2-2D41-AC3F-BA1323EDAE3B}"/>
    <hyperlink ref="L1470" r:id="rId1368" xr:uid="{84D4282E-D088-C44D-B711-6F98B33655D9}"/>
    <hyperlink ref="L1471" r:id="rId1369" xr:uid="{D6DAB699-00D6-984B-B3BB-6789F84A6371}"/>
    <hyperlink ref="L1472" r:id="rId1370" xr:uid="{56EC65B1-8ACA-6E4B-9EBF-B41C92EDF88E}"/>
    <hyperlink ref="L1473" r:id="rId1371" xr:uid="{43E49600-AC18-8E4D-A061-ADA959166C50}"/>
    <hyperlink ref="L1474" r:id="rId1372" xr:uid="{D508D440-6379-2C43-9455-8BC34857E1B8}"/>
    <hyperlink ref="L1475" r:id="rId1373" xr:uid="{D7DEB029-3987-D244-B91B-006233F7D69C}"/>
    <hyperlink ref="L1476" r:id="rId1374" xr:uid="{B1E5CC8C-A03F-3A46-89D3-28186A55EAED}"/>
    <hyperlink ref="L1477" r:id="rId1375" xr:uid="{469417A0-02FB-F748-A577-67C166434253}"/>
    <hyperlink ref="L1478" r:id="rId1376" xr:uid="{E818447E-3573-D348-AB29-4E946CA28B49}"/>
    <hyperlink ref="L1479" r:id="rId1377" xr:uid="{4A087A6B-29DB-C348-9CE6-6A0E17FAFCDC}"/>
    <hyperlink ref="L1480" r:id="rId1378" xr:uid="{6E8AE1B1-C91E-A243-A4BA-BE9EE20524C9}"/>
    <hyperlink ref="L1481" r:id="rId1379" xr:uid="{7F492643-444A-F940-8A8D-0565473F42E0}"/>
    <hyperlink ref="L1482" r:id="rId1380" xr:uid="{D880F020-96CB-C046-A111-C623515E832E}"/>
    <hyperlink ref="L1483" r:id="rId1381" xr:uid="{2550D699-CB44-D94A-AEB9-A7F7F0AE7293}"/>
    <hyperlink ref="L1484" r:id="rId1382" xr:uid="{00E18865-5308-734A-AC42-FAD093473780}"/>
    <hyperlink ref="L1485" r:id="rId1383" xr:uid="{53DECF79-A142-7545-B090-20FD63A9A509}"/>
    <hyperlink ref="L1486" r:id="rId1384" xr:uid="{E59D89B0-D5CE-064F-B083-1195C022442C}"/>
    <hyperlink ref="L1487" r:id="rId1385" xr:uid="{D3071D77-8731-EB42-912B-10687373A8C6}"/>
    <hyperlink ref="L1488" r:id="rId1386" xr:uid="{DF2DB86F-720B-7949-9966-7DB9B34AA1BF}"/>
    <hyperlink ref="L1489" r:id="rId1387" xr:uid="{682AD45C-A49B-B443-A746-4224EF90A1FD}"/>
    <hyperlink ref="L1490" r:id="rId1388" xr:uid="{12F4F632-0486-6A4F-8B1D-D27444890BD2}"/>
    <hyperlink ref="L1491" r:id="rId1389" xr:uid="{CB597D15-D5D1-3741-9061-A8C997392515}"/>
    <hyperlink ref="L1492" r:id="rId1390" xr:uid="{7818BB48-EEA7-CF4B-B3B8-B83477B12D5E}"/>
    <hyperlink ref="L1493" r:id="rId1391" xr:uid="{C77FE090-640A-6F41-A8ED-D00E6EE11551}"/>
    <hyperlink ref="L1494" r:id="rId1392" xr:uid="{CE30EE00-AF9F-2145-BA2B-DABCC99D0833}"/>
    <hyperlink ref="L1495" r:id="rId1393" xr:uid="{3A047C0E-678A-404B-8D02-F01B649C6F60}"/>
    <hyperlink ref="L1496" r:id="rId1394" xr:uid="{FF79EF80-A257-D34B-BB6B-797B54C47CCC}"/>
    <hyperlink ref="L1497" r:id="rId1395" xr:uid="{30121CDC-73B7-E142-B164-3AB36760C460}"/>
    <hyperlink ref="L1498" r:id="rId1396" xr:uid="{7F22EEC9-2061-DA4D-B06B-11D173D17437}"/>
    <hyperlink ref="L1499" r:id="rId1397" xr:uid="{42C30156-A143-354A-BE6F-70A2943C0F6C}"/>
    <hyperlink ref="L1500" r:id="rId1398" xr:uid="{4EB12527-327A-D847-87A0-465771276BF9}"/>
    <hyperlink ref="L1501" r:id="rId1399" xr:uid="{626A3322-0FD1-E544-8278-433FABEE410A}"/>
    <hyperlink ref="L1502" r:id="rId1400" xr:uid="{137665A7-FCBE-7448-8FFE-76FADC9D55E6}"/>
    <hyperlink ref="L1503" r:id="rId1401" xr:uid="{EC8D6274-E545-C94F-A6EB-35F36C7DE7F9}"/>
    <hyperlink ref="L1504" r:id="rId1402" xr:uid="{7D241873-5E28-FE4A-9FA9-F759AF0296E0}"/>
    <hyperlink ref="L1505" r:id="rId1403" xr:uid="{32DCC9F0-F1E0-824D-8AB3-F0F62F97CB95}"/>
    <hyperlink ref="L1506" r:id="rId1404" xr:uid="{B32EF4CE-C97E-E74E-A9DF-46E682CA6150}"/>
    <hyperlink ref="L1507" r:id="rId1405" xr:uid="{6515A14A-EA52-DB4A-A1E9-800C1E227AA5}"/>
    <hyperlink ref="L1508" r:id="rId1406" xr:uid="{31159D55-DC28-BA44-8CDF-2F2CE1067517}"/>
    <hyperlink ref="L1509" r:id="rId1407" xr:uid="{4F9CBA23-BB95-4E4B-BC82-8535A644E499}"/>
    <hyperlink ref="L1510" r:id="rId1408" xr:uid="{531027BD-3337-794E-A1C7-C609D39CF085}"/>
    <hyperlink ref="L1511" r:id="rId1409" xr:uid="{89CEF612-86E1-E449-816D-F002453E7D85}"/>
    <hyperlink ref="L1512" r:id="rId1410" xr:uid="{BA991466-5333-4E46-B17C-E7D95352F61F}"/>
    <hyperlink ref="L1513" r:id="rId1411" xr:uid="{74D75CBE-9084-394A-AD07-E090D2B2ACF1}"/>
    <hyperlink ref="L1514" r:id="rId1412" xr:uid="{74C1F0BD-59D4-3244-8A87-4CF232463A01}"/>
    <hyperlink ref="L1515" r:id="rId1413" xr:uid="{76A29C7B-1EEA-AD47-A687-C1B6225AF70A}"/>
    <hyperlink ref="L1516" r:id="rId1414" xr:uid="{25407885-9382-034C-9CC0-278C94045DD1}"/>
    <hyperlink ref="L1517" r:id="rId1415" xr:uid="{2CCFAC65-DB25-E144-A537-C9166477530D}"/>
    <hyperlink ref="L1518" r:id="rId1416" xr:uid="{09440B84-C267-9A46-AA74-8BD27046E9C8}"/>
    <hyperlink ref="L1519" r:id="rId1417" xr:uid="{9B4E66E4-86AD-FC44-B57C-44E202CD505C}"/>
    <hyperlink ref="L1520" r:id="rId1418" xr:uid="{64F04FF2-06F0-EB46-B5DF-2890E3064E3A}"/>
    <hyperlink ref="L1521" r:id="rId1419" xr:uid="{E60B77A2-9309-084C-B4AF-19398C5B2E81}"/>
    <hyperlink ref="L1522" r:id="rId1420" xr:uid="{8A59E251-6407-7C40-8E50-2EE66DE06FD2}"/>
    <hyperlink ref="L1523" r:id="rId1421" xr:uid="{AA96D8B1-5006-614E-B054-AABB734FA7AB}"/>
    <hyperlink ref="L1524" r:id="rId1422" xr:uid="{3F3DC8D0-54E5-1247-9BF0-2DD41035338F}"/>
    <hyperlink ref="L1525" r:id="rId1423" xr:uid="{0E3049AB-D100-3442-BD86-29CC4C92771A}"/>
    <hyperlink ref="L1526" r:id="rId1424" xr:uid="{BFB0EC00-8339-1841-B29F-AC1CEB3C3F42}"/>
    <hyperlink ref="L1527" r:id="rId1425" xr:uid="{A1310EDD-5FF4-9146-BD4C-B8B9AE8DD09D}"/>
    <hyperlink ref="L1528" r:id="rId1426" location="v=onepage&amp;q=%22Sharing%20economy%22%20%2B%20%22Climate%20change%22%20%2B%20%22Transformative%22&amp;f=false" display="https://books.google.se/books?id=eQJDDwAAQBAJ&amp;pg=PR5&amp;lpg=PR5&amp;dq=%22Sharing+economy%22+%2B+%22Climate+change%22+%2B+%22Transformative%22&amp;source=bl&amp;ots=h0PQbkxU0V&amp;sig=ACfU3U0rZqh7Dx0-rnxWFxRJrN-Z5T-IQw&amp;hl=sv&amp;sa=X&amp;redir_esc=y - v=onepage&amp;q=%22Sharing%20economy%22%20%2B%20%22Climate%20change%22%20%2B%20%22Transformative%22&amp;f=false" xr:uid="{00ADBDE5-BBB7-694A-A221-2980C792810E}"/>
    <hyperlink ref="L1529" r:id="rId1427" xr:uid="{38CC620D-3FCA-1B41-AAF0-849DB4F46CD4}"/>
    <hyperlink ref="L1530" r:id="rId1428" xr:uid="{69A69CE6-817F-7F47-AFDA-50A3D8530524}"/>
    <hyperlink ref="L1531" r:id="rId1429" xr:uid="{67042784-9915-3F44-AD34-37FC828EFA07}"/>
    <hyperlink ref="L1532" r:id="rId1430" xr:uid="{FBB1C419-F53C-7F43-8736-F2E25DA6F2AA}"/>
    <hyperlink ref="L1533" r:id="rId1431" xr:uid="{F8A6E75E-AE05-5642-9AF7-0F2EC5A138CC}"/>
    <hyperlink ref="L1534" r:id="rId1432" xr:uid="{526FE336-7B7C-9342-A166-7E85E98F9E0C}"/>
    <hyperlink ref="L1535" r:id="rId1433" xr:uid="{27B57277-571C-134F-93B9-BDB95595ECD6}"/>
    <hyperlink ref="L1536" r:id="rId1434" display="https://sustainabledevelopment.un.org/content/documents/2149Impact Transforming Business.pdf" xr:uid="{E74E8955-39ED-0E44-AE2D-2940E98F3162}"/>
    <hyperlink ref="L1537" r:id="rId1435" xr:uid="{E60A6C47-E321-3F42-BF00-54309FF424AD}"/>
    <hyperlink ref="L1538" r:id="rId1436" display="http://www.transitsocialinnovation.eu/content/original/Book covers/Local PDFs/182 TRANSIT brief no 1.pdf" xr:uid="{FB845806-4408-1345-8F9F-3681086C2528}"/>
    <hyperlink ref="L1539" r:id="rId1437" xr:uid="{07A10494-7BA9-5E44-A89E-02F66E3BD021}"/>
    <hyperlink ref="L1540" r:id="rId1438" xr:uid="{AD445740-488D-B542-ACEC-AE2C2D3AD24A}"/>
    <hyperlink ref="L1541" r:id="rId1439" xr:uid="{58B84229-7FBA-C04C-A58D-836ECAED017A}"/>
    <hyperlink ref="L1542" r:id="rId1440" xr:uid="{7CE7E788-3F7E-8747-92D9-36DB8E332791}"/>
    <hyperlink ref="L1543" r:id="rId1441" xr:uid="{26B95AF4-11EC-6D4A-8599-B9248BD490E7}"/>
    <hyperlink ref="L1544" r:id="rId1442" xr:uid="{9686CE19-ECD7-6845-A87D-3675F74083FD}"/>
    <hyperlink ref="L1545" r:id="rId1443" xr:uid="{F56FC1DB-6140-D441-803F-8A967E361FF5}"/>
    <hyperlink ref="L1546" r:id="rId1444" xr:uid="{E65F4642-3CF0-BC46-98D4-400A98B5FF8F}"/>
    <hyperlink ref="L1547" r:id="rId1445" xr:uid="{B077C154-8665-7643-BD14-70E616475FE3}"/>
    <hyperlink ref="L1548" r:id="rId1446" xr:uid="{7F0E0C10-D008-304A-8DE5-7CF55DFA8096}"/>
    <hyperlink ref="L1549" r:id="rId1447" xr:uid="{D911C3BB-D423-A548-8F6D-ACEF92AD8407}"/>
    <hyperlink ref="L1550" r:id="rId1448" xr:uid="{B12113D7-D14F-6E4D-A673-7CC9DE0B5AC8}"/>
    <hyperlink ref="L1551" r:id="rId1449" xr:uid="{6D108BAC-786E-F745-B3E0-FBE5E24521E5}"/>
    <hyperlink ref="L1552" r:id="rId1450" xr:uid="{ABDFB4F9-1F93-6946-8D51-96A238685B6A}"/>
    <hyperlink ref="L1553" r:id="rId1451" xr:uid="{0CF6002E-FF53-424D-9101-8CFA8C313922}"/>
    <hyperlink ref="L1554" r:id="rId1452" xr:uid="{0A48D350-ABC5-DE4F-A6F9-A1A8564DB83B}"/>
    <hyperlink ref="L1555" r:id="rId1453" xr:uid="{10D676D3-35E3-824C-A98F-6E8393BB242F}"/>
    <hyperlink ref="L1556" r:id="rId1454" xr:uid="{DE33529A-421F-8943-A172-C1C564040A97}"/>
    <hyperlink ref="L1557" r:id="rId1455" xr:uid="{254C3008-FD17-944A-A725-6C681DE3B389}"/>
    <hyperlink ref="L1558" r:id="rId1456" xr:uid="{DEB426B6-3438-6442-9776-33511B6A5F6E}"/>
    <hyperlink ref="L1559" r:id="rId1457" xr:uid="{60C848B0-AC13-2045-8684-1F43F745139F}"/>
    <hyperlink ref="L1560" r:id="rId1458" xr:uid="{3F10C15B-85F2-8049-B3BF-B5F6E44AA7EA}"/>
    <hyperlink ref="L1561" r:id="rId1459" xr:uid="{0D651B42-3DE4-A343-8374-03350E20263B}"/>
    <hyperlink ref="L1562" r:id="rId1460" display="https://unfccc.int/sites/default/files/resource/SDG 6 Roundtable Concept Note _2511.pdf" xr:uid="{08A1A775-1A11-7F4E-897D-ABC1DE8226C3}"/>
    <hyperlink ref="L1563" r:id="rId1461" xr:uid="{1071364F-3E9E-4148-B4A4-3142A1A3D22D}"/>
    <hyperlink ref="L1564" r:id="rId1462" xr:uid="{A0C9A5E6-4622-8E4F-965E-00E767F1E3BF}"/>
    <hyperlink ref="L1565" r:id="rId1463" xr:uid="{1966C9CB-C0E6-9441-A22E-87E261896A35}"/>
    <hyperlink ref="L1566" r:id="rId1464" xr:uid="{34529C3C-BCB2-3843-AFEF-BAB7FF9BF1C6}"/>
    <hyperlink ref="L1567" r:id="rId1465" xr:uid="{ECE5CD28-12EB-E94C-A623-65278A14DD89}"/>
    <hyperlink ref="L1568" r:id="rId1466" xr:uid="{10AA4AB3-7D66-6E47-A256-E80D14101C65}"/>
    <hyperlink ref="L1569" r:id="rId1467" xr:uid="{DE85FC0F-56A2-8041-BD73-08624E70B03F}"/>
    <hyperlink ref="L1570" r:id="rId1468" xr:uid="{D9B389BE-67C7-0044-AAD0-FC62ACD05C21}"/>
    <hyperlink ref="L1571" r:id="rId1469" xr:uid="{D37C0E19-2B8A-7441-B9C0-EBFB32D41655}"/>
    <hyperlink ref="L1572" r:id="rId1470" xr:uid="{CCDDAA34-EC2C-FE4B-82E5-B74373DB8DFF}"/>
    <hyperlink ref="L1573" r:id="rId1471" xr:uid="{0FA139E0-6713-A547-A7C3-25B1D4C53831}"/>
    <hyperlink ref="L1574" r:id="rId1472" xr:uid="{65E82963-D6EE-BF4B-AF99-4075C3351034}"/>
    <hyperlink ref="L1575" r:id="rId1473" xr:uid="{790B609F-D990-384E-BAFA-91C4EEA383A4}"/>
    <hyperlink ref="L1576" r:id="rId1474" xr:uid="{86781C6B-1209-394A-B9D1-6F9A4FA854C9}"/>
    <hyperlink ref="L1577" r:id="rId1475" xr:uid="{E0D6C7CD-0CEA-8C48-BB77-0DCAF1682806}"/>
    <hyperlink ref="L1578" r:id="rId1476" xr:uid="{B3EA69B5-AEA0-A942-B6D5-1DAC625B5876}"/>
    <hyperlink ref="L1579" r:id="rId1477" xr:uid="{C4EAC0F6-D5D8-6341-BAD5-4DEA8C75D850}"/>
    <hyperlink ref="L1580" r:id="rId1478" xr:uid="{13AC251A-2859-7549-AA6C-834EEE0A6CF2}"/>
    <hyperlink ref="L1581" r:id="rId1479" xr:uid="{88A6F80C-0404-814C-A27D-CB369D8F6122}"/>
    <hyperlink ref="L1582" r:id="rId1480" xr:uid="{5F2E6F51-C405-D94E-8209-1C0AFF5ED6FC}"/>
    <hyperlink ref="L1583" r:id="rId1481" xr:uid="{9AE4D701-2480-554B-8DAD-38D60A09F954}"/>
    <hyperlink ref="L1584" r:id="rId1482" xr:uid="{30D2DDD2-ED6E-7746-B94A-CBBD06C00BF0}"/>
    <hyperlink ref="L1585" r:id="rId1483" xr:uid="{335DC5C4-A2BE-1F4F-909F-E62B2E599DBB}"/>
    <hyperlink ref="L1586" r:id="rId1484" xr:uid="{6526EA23-BC93-524F-9652-CE6BBE68954E}"/>
    <hyperlink ref="L1587" r:id="rId1485" xr:uid="{8B344B3A-1652-1D40-971C-71B69D74D7D3}"/>
    <hyperlink ref="L1588" r:id="rId1486" xr:uid="{DB02AB1D-E794-A644-B103-1D556BD7C286}"/>
    <hyperlink ref="L1589" r:id="rId1487" xr:uid="{1FB14EB6-31CF-E642-8DBE-DEDC01DD0D38}"/>
    <hyperlink ref="L1590" r:id="rId1488" xr:uid="{3CC2CDD1-CA80-6B48-82A5-11C1D39724E3}"/>
    <hyperlink ref="L1591" r:id="rId1489" xr:uid="{B0A47068-3394-1444-BEAB-06D2E20FFD76}"/>
    <hyperlink ref="L1592" r:id="rId1490" xr:uid="{4F05F166-6889-B942-B7A1-40705A70F927}"/>
    <hyperlink ref="L1593" r:id="rId1491" xr:uid="{4D4D826C-787E-2249-9A53-E0B64F867119}"/>
    <hyperlink ref="L1594" r:id="rId1492" xr:uid="{58AFDE93-8C13-CB4F-8069-D050C9CF57D9}"/>
    <hyperlink ref="L1595" r:id="rId1493" xr:uid="{EAB4DB6C-1B25-0844-8649-4BFC9730B8F9}"/>
    <hyperlink ref="L1596" r:id="rId1494" xr:uid="{299EFF12-08D3-E14C-A7E5-D8CB1A1792A3}"/>
    <hyperlink ref="L1597" r:id="rId1495" xr:uid="{15543FA6-5994-B44A-BEAB-6F9D7FE72F0F}"/>
    <hyperlink ref="L1598" r:id="rId1496" xr:uid="{36902AB1-7950-AA42-93AC-3DCCE037B77E}"/>
    <hyperlink ref="L1599" r:id="rId1497" xr:uid="{C3FE9545-E887-714E-9FED-B2277DDC8248}"/>
    <hyperlink ref="L1600" r:id="rId1498" xr:uid="{62621D65-D3EF-2D41-B8E1-BEA51F70328A}"/>
    <hyperlink ref="L1601" r:id="rId1499" xr:uid="{8051B007-BE15-774A-A6C4-C5A1F59E9F78}"/>
    <hyperlink ref="L1602" r:id="rId1500" xr:uid="{9AA9AEF9-2F12-D74F-B278-523BD6A74F93}"/>
    <hyperlink ref="L1603" r:id="rId1501" xr:uid="{F1BBF1CC-A507-274A-A847-1FF7EEDB2FA8}"/>
    <hyperlink ref="L1604" r:id="rId1502" xr:uid="{834B5F60-2955-F74F-ADDD-A10E3A84362D}"/>
    <hyperlink ref="L1605" r:id="rId1503" xr:uid="{038DD9BE-AA14-874E-986F-5742164D0473}"/>
    <hyperlink ref="L1606" r:id="rId1504" xr:uid="{B94FA7F8-9B6E-7041-876C-968154E88E59}"/>
    <hyperlink ref="L1607" r:id="rId1505" location="v=onepage&amp;q=%22Circular%20economy%22%20%20%2B%20%22Sustainability%22%20%2B%20%22Transformative%22&amp;f=false" display="https://books.google.se/books?id=G_SADwAAQBAJ&amp;pg=PA281&amp;lpg=PA281&amp;dq=%22Circular+economy%22++%2B+%22Sustainability%22+%2B+%22Transformative%22&amp;source=bl&amp;ots=5A69buNyw7&amp;sig=ACfU3U3M2_hntC4NBlZCvjJKfaeiZkdLNA&amp;hl=sv&amp;sa=X&amp;redir_esc=y - v=onepage&amp;q=%22Circular%20economy%22%20%20%2B%20%22Sustainability%22%20%2B%20%22Transformative%22&amp;f=false" xr:uid="{8C00A75A-744D-CC4E-A20A-49247A3254DA}"/>
    <hyperlink ref="L1608" r:id="rId1506" xr:uid="{8E552D2D-F7FF-F64A-B550-D479D7907F69}"/>
    <hyperlink ref="L1609" r:id="rId1507" xr:uid="{1A5649C1-E909-7F48-83CF-81E572DAD69C}"/>
    <hyperlink ref="L1610" r:id="rId1508" xr:uid="{87811509-3B1B-DC4F-B4BB-021A735CAFE9}"/>
    <hyperlink ref="L1611" r:id="rId1509" xr:uid="{256FF07B-ABBE-F64E-89B6-C50490B5BC30}"/>
    <hyperlink ref="L1612" r:id="rId1510" xr:uid="{BBFDAD44-EE10-5540-95E8-35FAE4F1BC30}"/>
    <hyperlink ref="L1613" r:id="rId1511" xr:uid="{B2918077-608E-9942-8CB2-CA2C8C6F3FA8}"/>
    <hyperlink ref="L1614" r:id="rId1512" xr:uid="{825FF7FA-2B48-5E49-A5B2-3AD6ED8EA144}"/>
    <hyperlink ref="L1615" r:id="rId1513" xr:uid="{6683827C-4DC9-0F42-A810-10E72402B9B0}"/>
    <hyperlink ref="L1616" r:id="rId1514" xr:uid="{2B03C4E4-0F1B-7F45-BD3A-E30090EBFEA7}"/>
    <hyperlink ref="L1617" r:id="rId1515" xr:uid="{5581FE76-6C1E-1A46-A64F-F64F38346AE0}"/>
    <hyperlink ref="L1618" r:id="rId1516" xr:uid="{8334D215-C67B-954C-9C37-E9EA63A5ECCD}"/>
    <hyperlink ref="L1619" r:id="rId1517" xr:uid="{F7B6D580-DC4E-3047-9D1F-FDF3F360B47A}"/>
    <hyperlink ref="L1620" r:id="rId1518" xr:uid="{A5AE06AE-6B4C-EF4F-9AEF-9FBEB1F9609D}"/>
    <hyperlink ref="L1621" r:id="rId1519" xr:uid="{BE7AADCC-34B3-FD46-ABAF-4472093B5B64}"/>
    <hyperlink ref="L1622" r:id="rId1520" xr:uid="{A88B3061-2B4B-B144-8637-C73ED7DBFC4E}"/>
    <hyperlink ref="L1623" r:id="rId1521" xr:uid="{1233C466-63CF-6E43-ADE9-9E8115C79AC2}"/>
    <hyperlink ref="L1624" r:id="rId1522" xr:uid="{3D1D221C-2D4F-AF47-AC88-E4033FE2AECC}"/>
    <hyperlink ref="L1625" r:id="rId1523" xr:uid="{98D5A86E-D2E3-9C4E-A620-2EB710A22432}"/>
    <hyperlink ref="L1626" r:id="rId1524" xr:uid="{E7544E2C-97BE-FD4A-808C-25D96CBEF7EE}"/>
    <hyperlink ref="L1627" r:id="rId1525" xr:uid="{7F1B4195-0C64-BE4F-B998-147C4CB6D8DE}"/>
    <hyperlink ref="L1628" r:id="rId1526" xr:uid="{4DF3D378-84D7-7C4A-83A4-B5D411BB5A7A}"/>
    <hyperlink ref="L1629" r:id="rId1527" xr:uid="{54934D57-47DA-7B4A-B690-41CC220C70E8}"/>
    <hyperlink ref="L1630" r:id="rId1528" xr:uid="{3A2A8F97-F71C-5445-9274-54EBA470BF33}"/>
    <hyperlink ref="L1631" r:id="rId1529" xr:uid="{C7B367CE-C70A-734B-A1DC-2565B0B64BB2}"/>
    <hyperlink ref="L1632" r:id="rId1530" xr:uid="{02953545-6F0A-B543-BEC8-264D3DC5AE09}"/>
    <hyperlink ref="L1633" r:id="rId1531" xr:uid="{86C0ED63-15B8-3949-8964-E13FF5264F01}"/>
    <hyperlink ref="L1634" r:id="rId1532" xr:uid="{C44EFF83-C60F-A94C-A3A8-4A6DD0859D5A}"/>
    <hyperlink ref="L1635" r:id="rId1533" xr:uid="{AEF911F6-215A-7342-9F97-DE7CE6CEBE46}"/>
    <hyperlink ref="L1636" r:id="rId1534" xr:uid="{55513504-4E75-2541-AAF8-407D49CAE2CF}"/>
    <hyperlink ref="L1637" r:id="rId1535" xr:uid="{DCC30A62-59DA-3E48-9011-4CEF5E4110A2}"/>
    <hyperlink ref="L1638" r:id="rId1536" xr:uid="{F818D546-2552-8B40-A9D5-4C38FC5F8761}"/>
    <hyperlink ref="L1639" r:id="rId1537" xr:uid="{F14A6371-186F-764B-98F2-2E3EECD8DD75}"/>
    <hyperlink ref="L1640" r:id="rId1538" xr:uid="{25141B5C-702D-4041-92A4-75ED4E1207D2}"/>
    <hyperlink ref="L1641" r:id="rId1539" xr:uid="{69355E3E-D683-DE47-A409-AE783365689E}"/>
    <hyperlink ref="L1642" r:id="rId1540" xr:uid="{904BD4F5-62D8-F342-9816-F7D694BE786E}"/>
    <hyperlink ref="L1643" r:id="rId1541" xr:uid="{91371488-45E7-3640-AB0B-B8A06542E399}"/>
    <hyperlink ref="L1644" r:id="rId1542" xr:uid="{5ED5126E-7E50-AE45-8832-A695578EB601}"/>
    <hyperlink ref="L1645" r:id="rId1543" xr:uid="{22F3A671-B824-0544-BD23-3C2B574216FE}"/>
    <hyperlink ref="L1646" r:id="rId1544" xr:uid="{48FB0EF4-FBD6-E14D-8968-17252287D11E}"/>
    <hyperlink ref="L1647" r:id="rId1545" xr:uid="{0FBDB3F8-B098-1841-B0AF-2EC43F2508F3}"/>
    <hyperlink ref="L1648" r:id="rId1546" xr:uid="{28D0837A-907C-5543-BA9D-96D20367D229}"/>
    <hyperlink ref="L1649" r:id="rId1547" xr:uid="{5EF8B874-9358-1F4B-827E-6F27FAD24528}"/>
    <hyperlink ref="L1650" r:id="rId1548" xr:uid="{BC405910-4C95-8147-9D81-10918CBE2805}"/>
    <hyperlink ref="L1651" r:id="rId1549" location="4f03b6627d52" display="https://www.forbes.com/sites/marisagarcia/2019/09/23/europes-airports-step-up-to-climate-change-challenge/ - 4f03b6627d52" xr:uid="{6AAF2761-F042-AF44-A3A7-54B63DF8A869}"/>
    <hyperlink ref="L1652" r:id="rId1550" xr:uid="{18D47977-B5C7-464D-B478-E8103EC013A3}"/>
    <hyperlink ref="L1653" r:id="rId1551" xr:uid="{FD82CDA9-8317-E64B-B464-D2391E972168}"/>
    <hyperlink ref="L1654" r:id="rId1552" xr:uid="{AF466AC6-FE7A-4241-B14D-6FE6D2B62E74}"/>
    <hyperlink ref="L1655" r:id="rId1553" xr:uid="{A988DBB2-327A-C74B-A01A-83388569A95B}"/>
    <hyperlink ref="L1656" r:id="rId1554" xr:uid="{6229903C-17B5-1C42-9A77-AF388028DA43}"/>
    <hyperlink ref="L1657" r:id="rId1555" xr:uid="{785955D7-BCE6-3D4D-A0C1-339CBD3E13BE}"/>
    <hyperlink ref="L1658" r:id="rId1556" xr:uid="{DBE3BF8D-1BCC-E645-B91A-D8B52C06D9A3}"/>
    <hyperlink ref="L1659" r:id="rId1557" xr:uid="{43E4AD09-B288-DC4D-BEFE-55DB89A73C5E}"/>
    <hyperlink ref="L1660" r:id="rId1558" xr:uid="{2765724F-1711-5B4B-956B-4510FBE3BD8F}"/>
    <hyperlink ref="L1661" r:id="rId1559" xr:uid="{FC64DAC2-3FBE-7F4E-A84A-748A400B5A5D}"/>
    <hyperlink ref="L1662" r:id="rId1560" xr:uid="{0AEF9446-7CC3-D04F-B52C-2C7742C4CCD9}"/>
    <hyperlink ref="L1663" r:id="rId1561" xr:uid="{CCED4F22-04C4-184C-A75F-3DA7DF3D897B}"/>
    <hyperlink ref="L1664" r:id="rId1562" xr:uid="{7ACCEAD6-4057-5F45-9E10-1BF82CA3CD21}"/>
    <hyperlink ref="L1665" r:id="rId1563" xr:uid="{F86973A8-A9A1-5143-9489-E6CFA0103BEB}"/>
    <hyperlink ref="L1666" r:id="rId1564" xr:uid="{324D2558-16A7-C948-82C0-3C4AE8D2E5D4}"/>
    <hyperlink ref="L1667" r:id="rId1565" xr:uid="{F9C4AF80-43CC-BC4B-9EE9-17F707834C8E}"/>
    <hyperlink ref="L1668" r:id="rId1566" xr:uid="{6D49E29F-EFE7-2E47-A117-B60474A52FE7}"/>
    <hyperlink ref="L1669" r:id="rId1567" xr:uid="{F4E4556F-6B79-AC4D-AA7D-EBEA3A00EA17}"/>
    <hyperlink ref="L1670" r:id="rId1568" xr:uid="{E112377E-F394-1B40-9D4B-1D715286154F}"/>
    <hyperlink ref="L1671" r:id="rId1569" xr:uid="{CFA15BA4-B106-5B4F-B651-472D66AB6E24}"/>
    <hyperlink ref="L1672" r:id="rId1570" xr:uid="{698B134A-B433-5C45-AAD2-7416B37BFF5E}"/>
    <hyperlink ref="L1673" r:id="rId1571" xr:uid="{B32A06C8-1DE4-E14E-AF36-C2F17DD71D1F}"/>
    <hyperlink ref="L1674" r:id="rId1572" xr:uid="{94822940-EADB-A645-8A1A-DE410644571F}"/>
    <hyperlink ref="L1675" r:id="rId1573" xr:uid="{5A5381D9-31CA-4B40-B38F-B212F1F59DB0}"/>
    <hyperlink ref="L1676" r:id="rId1574" xr:uid="{04D86224-807C-6F4F-87A4-A938623EA63F}"/>
    <hyperlink ref="L1677" r:id="rId1575" xr:uid="{489A148D-9CEB-D341-ADC4-2ED825DD9D47}"/>
    <hyperlink ref="L1678" r:id="rId1576" xr:uid="{B81DF0C6-4CD6-4D41-8FA1-CDA5F2172142}"/>
    <hyperlink ref="L1679" r:id="rId1577" xr:uid="{BE8D7565-3296-6B4F-B8A1-6B5933952C19}"/>
    <hyperlink ref="L1680" r:id="rId1578" xr:uid="{102FA8EF-3D20-C842-8A72-3C5AF5D5B1C1}"/>
    <hyperlink ref="L1681" r:id="rId1579" xr:uid="{D0F3750B-6021-084B-BDB7-51B9D4135522}"/>
    <hyperlink ref="L1682" r:id="rId1580" xr:uid="{796EB8E4-03EC-2E45-BA6B-2C36516E4E1C}"/>
    <hyperlink ref="L1683" r:id="rId1581" xr:uid="{8E7C51E5-B37A-674D-951C-7EBA35E2B312}"/>
    <hyperlink ref="L1684" r:id="rId1582" xr:uid="{E9827DFA-F45A-5D48-8991-17179E04C864}"/>
    <hyperlink ref="L1685" r:id="rId1583" xr:uid="{D315DF94-2C1B-5A4E-BF66-2DD40613ABA0}"/>
    <hyperlink ref="L1686" r:id="rId1584" xr:uid="{64143E5A-79C4-8B45-8F96-97681BABBE7D}"/>
    <hyperlink ref="L1687" r:id="rId1585" xr:uid="{8B820B1D-DD9B-0649-AEEA-1631C67AEEA5}"/>
    <hyperlink ref="L1688" r:id="rId1586" xr:uid="{189A35DD-DDE5-954F-9F15-EF3C0E954FC9}"/>
    <hyperlink ref="L1689" r:id="rId1587" display="https://eu2019.fi/documents/11707387/15400298/Enhanced+Action+on+Climate+Change+Informal+ECOFIN+lunch+final+Issues+Note+2019-09-09_S2.pdf/a63fc528-1f60-7264-f46d-6d5ed8be22be/Enhanced+Action+on+Climate+Change+Informal+ECOFIN+lunch+final+Issues+Note+2019-09-09_S2.pdf" xr:uid="{284A4FE8-7C8D-0149-95E3-CC37A0676483}"/>
    <hyperlink ref="L1690" r:id="rId1588" xr:uid="{08279B29-6556-5C45-9BF9-7FF52E074BD7}"/>
    <hyperlink ref="L1691" r:id="rId1589" xr:uid="{382434DF-7DA8-9241-B4CB-CFF4FAC0935C}"/>
    <hyperlink ref="L1692" r:id="rId1590" xr:uid="{82B129B3-C341-CC47-9F58-0CB0673B4635}"/>
    <hyperlink ref="L1693" r:id="rId1591" xr:uid="{26760126-2B72-C343-AEE3-EB6DA68CEBFD}"/>
    <hyperlink ref="L1694" r:id="rId1592" xr:uid="{8C8DF8AC-AAA5-B347-AFDF-5053F32DD214}"/>
    <hyperlink ref="L1695" r:id="rId1593" xr:uid="{BD68A73A-9A8C-5E47-AADD-DDD81410A670}"/>
    <hyperlink ref="L1696" r:id="rId1594" xr:uid="{2FEE8EFA-4EF1-A348-86FF-2FAC313C0DA4}"/>
    <hyperlink ref="L1697" r:id="rId1595" xr:uid="{28BD3EB7-CC18-DB40-99B7-6CB64C8C6236}"/>
    <hyperlink ref="L1698" r:id="rId1596" xr:uid="{B4DA340E-A51F-984F-8E5B-2EDE870AC3D5}"/>
    <hyperlink ref="L1699" r:id="rId1597" xr:uid="{A11C02F2-867A-754D-B716-B1FA3DE8ECA4}"/>
    <hyperlink ref="L1700" r:id="rId1598" xr:uid="{3EA50675-06BD-D643-830D-640CAC99DD10}"/>
    <hyperlink ref="L1701" r:id="rId1599" xr:uid="{0A53EE9A-A834-504B-8CC0-C96125AC38E6}"/>
    <hyperlink ref="L1702" r:id="rId1600" xr:uid="{56C00C87-7EAD-2644-9101-35D44C768A48}"/>
    <hyperlink ref="L1703" r:id="rId1601" xr:uid="{6CE8A190-9BAF-7143-A90C-19B6BDEBF6B3}"/>
    <hyperlink ref="L1705" r:id="rId1602" xr:uid="{8196A16C-3E39-F345-9679-987838DF780E}"/>
    <hyperlink ref="L1706" r:id="rId1603" xr:uid="{759DF7B5-AD15-1845-BA39-3B542463BBE0}"/>
    <hyperlink ref="L1707" r:id="rId1604" xr:uid="{34871DDF-CFF1-C347-B7E3-A2831ADCDC9A}"/>
    <hyperlink ref="L1708" r:id="rId1605" display="https://unfccc.int/sites/default/files/resource/47_Talanoa Dialogue input.pdf" xr:uid="{18583C0E-6674-C143-94ED-EE7072196097}"/>
    <hyperlink ref="L1709" r:id="rId1606" xr:uid="{73784434-50CF-D54C-BE7E-62416A6152C3}"/>
    <hyperlink ref="L1710" r:id="rId1607" xr:uid="{4D69ACE4-D3DE-CF42-AE77-8EC1D60DC168}"/>
    <hyperlink ref="L1711" r:id="rId1608" xr:uid="{E174BCDE-E57F-BA49-A4EB-C561E3A1B870}"/>
    <hyperlink ref="L1712" r:id="rId1609" xr:uid="{1B3F47C3-2615-5048-8DBD-0CEE0BE967FC}"/>
    <hyperlink ref="L1713" r:id="rId1610" xr:uid="{C867C5EE-486D-9F47-B550-AC13E9C99A7C}"/>
    <hyperlink ref="L1714" r:id="rId1611" xr:uid="{9E62707A-7C95-DE42-8DFC-A1C1FA814053}"/>
    <hyperlink ref="L1715" r:id="rId1612" xr:uid="{BA8DADB9-BDFC-9C46-BAEC-22CC880A7CF6}"/>
    <hyperlink ref="L1716" r:id="rId1613" xr:uid="{325C69D1-5108-8640-8A90-D5C798A5B8A1}"/>
    <hyperlink ref="L1717" r:id="rId1614" xr:uid="{AA14A687-E0BB-B148-8092-6CB28002F36A}"/>
    <hyperlink ref="L1718" r:id="rId1615" xr:uid="{6BD1E14D-5367-9846-A95E-1E2D4CB3EA11}"/>
    <hyperlink ref="L1719" r:id="rId1616" xr:uid="{23C917F5-57E3-2D44-94E8-40447427AA30}"/>
    <hyperlink ref="L1720" r:id="rId1617" xr:uid="{D697F57A-7993-2249-88D8-068186552B64}"/>
    <hyperlink ref="L1721" r:id="rId1618" xr:uid="{0C210B2E-84BC-5041-AFB9-5D9D23A68086}"/>
    <hyperlink ref="L1722" r:id="rId1619" xr:uid="{E81D5900-5F99-6E49-A27F-3F3FBCDF0CAD}"/>
    <hyperlink ref="L1723" r:id="rId1620" xr:uid="{F30B8068-BB1E-FC41-AD67-1432D770FA7D}"/>
    <hyperlink ref="L1724" r:id="rId1621" xr:uid="{744BB92C-2251-8C44-BD94-9EB0309694B8}"/>
    <hyperlink ref="L1725" r:id="rId1622" xr:uid="{FA3E7AE4-ADB3-6A49-B5FE-D052FD03CF76}"/>
    <hyperlink ref="L1726" r:id="rId1623" xr:uid="{8960038B-D515-5145-8FDB-8EE9D44FBEF4}"/>
    <hyperlink ref="L1727" r:id="rId1624" xr:uid="{A9C76B42-94C3-DC45-944B-E0097710FD4D}"/>
    <hyperlink ref="L1728" r:id="rId1625" xr:uid="{5C38F3B3-BABF-C843-81B7-DB930912BCD5}"/>
    <hyperlink ref="L1729" r:id="rId1626" xr:uid="{792DF617-DD6C-664D-87C7-1C05FE43D23A}"/>
    <hyperlink ref="L1730" r:id="rId1627" xr:uid="{55796954-0A5D-DF4D-BFBD-396CAA1C9C46}"/>
    <hyperlink ref="L1704" r:id="rId1628" xr:uid="{F5C8A1BF-F651-6F43-9FCD-8FFFFA3ECF7B}"/>
    <hyperlink ref="L1731" r:id="rId1629" xr:uid="{6603DE72-63E9-224E-9625-B67C9019C1B3}"/>
    <hyperlink ref="L1732" r:id="rId1630" xr:uid="{D4689176-BB76-EF41-A592-709D17668ABC}"/>
    <hyperlink ref="L1733" r:id="rId1631" xr:uid="{C60B3D14-09FE-A840-B234-E79A18E5E494}"/>
    <hyperlink ref="L1734" r:id="rId1632" xr:uid="{6CC61516-41EA-F245-A1EA-6BC7E6E043E8}"/>
    <hyperlink ref="L1735" r:id="rId1633" xr:uid="{196F74D3-9F34-DB42-AC13-DF953D813229}"/>
    <hyperlink ref="L1736" r:id="rId1634" xr:uid="{4EE0B229-3F99-174E-8B6C-D959D0260496}"/>
    <hyperlink ref="L1737" r:id="rId1635" xr:uid="{2F25E13B-9D5B-A944-9BA8-64534187E977}"/>
    <hyperlink ref="L1738" r:id="rId1636" xr:uid="{C916F227-3CFA-B748-AF1C-DE81843A261B}"/>
    <hyperlink ref="L1739" r:id="rId1637" xr:uid="{C2269B7C-C002-0743-8598-7F3E2D2FB11F}"/>
    <hyperlink ref="L1740" r:id="rId1638" xr:uid="{0A4342D9-703C-9D47-8AF6-9A50129B1A23}"/>
    <hyperlink ref="L1741" r:id="rId1639" xr:uid="{1E001EA1-2C0D-1643-99BE-8758B975C785}"/>
    <hyperlink ref="L1742" r:id="rId1640" xr:uid="{8ABD2D92-586B-3644-8B4F-1428D49C25C6}"/>
    <hyperlink ref="L1743" r:id="rId1641" xr:uid="{03FDE26F-32F1-6C4F-B411-F1E9C8F7C9EB}"/>
    <hyperlink ref="L1744" r:id="rId1642" xr:uid="{B83D8DB3-F1B6-0048-BA97-468382E9A04B}"/>
    <hyperlink ref="L1746" r:id="rId1643" xr:uid="{244B3040-0159-2F43-AA64-BDB3D49EB2F8}"/>
    <hyperlink ref="L1747" r:id="rId1644" xr:uid="{95573303-5036-DE42-B7A7-F053D57A84E5}"/>
    <hyperlink ref="L1748" r:id="rId1645" xr:uid="{5C1893D3-48A3-8B40-A1BC-CC42A148199E}"/>
    <hyperlink ref="L1749" r:id="rId1646" xr:uid="{9EF3AADC-BD2C-C645-A3D8-3232721CD306}"/>
    <hyperlink ref="L1750" r:id="rId1647" xr:uid="{5EF199FF-0E61-664E-900E-F663C9D65D65}"/>
    <hyperlink ref="L1751" r:id="rId1648" xr:uid="{2A3E4382-2729-EA4B-835E-B53E2B523608}"/>
    <hyperlink ref="L1752" r:id="rId1649" xr:uid="{89C68339-9CC1-9849-A821-AE95B0D153F0}"/>
    <hyperlink ref="L1753" r:id="rId1650" xr:uid="{CE5242B1-6CFF-0348-9B3F-497A618B1C19}"/>
    <hyperlink ref="L1754" r:id="rId1651" xr:uid="{14CD430E-9198-7746-A78A-075547EF3426}"/>
    <hyperlink ref="L1745" r:id="rId1652" display="https://unfccc.int/sites/default/files/resource/RCC_STG_2018_annual report_draft2.pdf" xr:uid="{3167A148-92BA-4F4C-9D27-1AAE5A90E4B2}"/>
    <hyperlink ref="L1755" r:id="rId1653" xr:uid="{610EA3C0-2D02-DD4F-B11B-93565A1F2DB3}"/>
    <hyperlink ref="L1756" r:id="rId1654" xr:uid="{CE12CCB6-275C-444B-B09A-5CB266D2B59D}"/>
    <hyperlink ref="L1757" r:id="rId1655" xr:uid="{70047815-AB45-954A-83CD-E6FF472E8702}"/>
    <hyperlink ref="L1758" r:id="rId1656" xr:uid="{679ED4BB-BC4C-0E43-BA40-4926DA150B8B}"/>
    <hyperlink ref="L1759" r:id="rId1657" xr:uid="{41F21A40-7FA0-984F-805A-4A7F2DA94D94}"/>
    <hyperlink ref="L1760" r:id="rId1658" xr:uid="{B7EFEEB9-886F-0346-A676-3820F6FA0350}"/>
    <hyperlink ref="L1761" r:id="rId1659" xr:uid="{DEF09F4D-B8BA-BE4B-AAFA-224762CDE989}"/>
    <hyperlink ref="L1762" r:id="rId1660" xr:uid="{EE6D1462-96CB-C342-A4B0-22DD0D8AD4FA}"/>
    <hyperlink ref="L1763" r:id="rId1661" xr:uid="{95A0A483-2D0F-824E-8E1C-A53078D91F94}"/>
    <hyperlink ref="L1764" r:id="rId1662" xr:uid="{733495D6-5CE6-E749-84A0-46B3A0112D62}"/>
    <hyperlink ref="L1765" r:id="rId1663" xr:uid="{9AC58C66-2CD7-7D41-9DCA-18857419F0BB}"/>
    <hyperlink ref="L1766" r:id="rId1664" xr:uid="{B2B3DE05-D9A7-E947-9D8D-552F4FA0176A}"/>
    <hyperlink ref="L1767" r:id="rId1665" xr:uid="{E8B204B9-E6CE-AF47-96BC-4462F2DB49C4}"/>
    <hyperlink ref="L1768" r:id="rId1666" xr:uid="{881C4ADC-9FB7-A542-AB48-47DE3B15752A}"/>
    <hyperlink ref="L1769" r:id="rId1667" xr:uid="{3CBB997B-0347-7540-87BF-C9630CA558CE}"/>
    <hyperlink ref="L1770" r:id="rId1668" xr:uid="{A2B5495D-C9D6-114D-8BFC-7F91D73F2AA4}"/>
    <hyperlink ref="L1771" r:id="rId1669" xr:uid="{7855755D-E22F-7047-AD29-9723B42E92A0}"/>
    <hyperlink ref="L1772" r:id="rId1670" xr:uid="{3D5C6E00-E5C5-C241-8A8C-9FF1A157C8C2}"/>
    <hyperlink ref="L1773" r:id="rId1671" xr:uid="{E2FF3803-A9A6-9944-A742-9793300ED2B5}"/>
    <hyperlink ref="L1774" r:id="rId1672" xr:uid="{D83797DB-60BC-6444-B827-96828E7FE9F7}"/>
    <hyperlink ref="L1775" r:id="rId1673" xr:uid="{82451515-4EE4-6546-9C80-2D0C8ED1B6D1}"/>
    <hyperlink ref="L1776" r:id="rId1674" display="https://assets-global.website-files.com/58f271e4c8f6bc49a805d296/5d75627d7a6dfaf0cf25c1e1_Blockchain in the City Challenge Summary.pdf" xr:uid="{EFBA7699-7DD4-EB4B-9709-D78AC7C74CCA}"/>
    <hyperlink ref="L1777" r:id="rId1675" xr:uid="{B4B44750-005B-3E41-AD08-315C2ABE4CE5}"/>
    <hyperlink ref="L1778" r:id="rId1676" xr:uid="{0A3F6C9A-734B-4140-8865-2EA4BE5AB2B0}"/>
    <hyperlink ref="L1779" r:id="rId1677" xr:uid="{679FE50E-BF66-1E4F-A8DF-077D1ED9EA75}"/>
    <hyperlink ref="L1780" r:id="rId1678" xr:uid="{F06FB709-D29E-A647-BC5C-15623389CF2E}"/>
    <hyperlink ref="L1781" r:id="rId1679" xr:uid="{9B4E8ECB-FD2A-B34B-8968-19864A55792D}"/>
    <hyperlink ref="L1782" r:id="rId1680" xr:uid="{44BEAEFF-4965-6846-AB2C-CFD1162BEB1D}"/>
    <hyperlink ref="L1783" r:id="rId1681" xr:uid="{C7E6751D-60E4-CC46-8FC7-556F452FF811}"/>
    <hyperlink ref="L1784" r:id="rId1682" xr:uid="{FE99C239-4680-1141-82CF-7C324FF02A13}"/>
    <hyperlink ref="L1785" r:id="rId1683" xr:uid="{1B07083A-308B-D64B-A287-12F34B47B4EF}"/>
    <hyperlink ref="L1786" r:id="rId1684" xr:uid="{F7C7DC8B-599A-B84F-BEA7-6BBE764882D7}"/>
    <hyperlink ref="L1787" r:id="rId1685" xr:uid="{E27201E3-3347-8741-989A-FAA36C07BEC2}"/>
    <hyperlink ref="L1788" r:id="rId1686" xr:uid="{B93779AE-0326-FB44-B8BA-EDEA0C5DBEF3}"/>
    <hyperlink ref="L1789" r:id="rId1687" xr:uid="{F96D5037-4C68-F44E-ACB0-34037C0B7D3C}"/>
    <hyperlink ref="L1790" r:id="rId1688" xr:uid="{E5E92FEF-5196-E643-8702-C47F9EDEFFE2}"/>
    <hyperlink ref="L1791" r:id="rId1689" xr:uid="{4A70570E-1E24-174B-9343-E1A61E205521}"/>
    <hyperlink ref="L1792" r:id="rId1690" xr:uid="{F8D23189-C499-6947-AB6B-96D907A4A0D4}"/>
    <hyperlink ref="L1793" r:id="rId1691" xr:uid="{3F8593B8-B33E-0C40-B607-D7B3029B7098}"/>
    <hyperlink ref="L1794" r:id="rId1692" xr:uid="{AB3E8970-4EC9-234B-BBC1-E03CDA3738F5}"/>
    <hyperlink ref="L1795" r:id="rId1693" xr:uid="{035B2AA9-41A2-B241-AE86-BE483B9AD2E8}"/>
    <hyperlink ref="L1796" r:id="rId1694" xr:uid="{7AA10280-F0CC-8041-BB71-2CF7E76870C3}"/>
    <hyperlink ref="L1797" r:id="rId1695" xr:uid="{86A4747E-84D8-F348-A567-4F90CCD1E3FC}"/>
    <hyperlink ref="L1798" r:id="rId1696" xr:uid="{8EB1C17C-9EA7-884D-9FEA-CCAC23BA12F9}"/>
    <hyperlink ref="L1799" r:id="rId1697" xr:uid="{1B0E6A75-EFA9-CB4E-BD1B-CCBC74FFB7DD}"/>
    <hyperlink ref="L1800" r:id="rId1698" xr:uid="{75E089EB-B28A-0142-BD0F-2DF9E6D48FA8}"/>
    <hyperlink ref="L1801" r:id="rId1699" xr:uid="{49C10854-EB5E-0845-AACD-68967C0FC41D}"/>
    <hyperlink ref="L1802" r:id="rId1700" xr:uid="{F4C7B45E-1786-484E-860D-39D5F7645A49}"/>
    <hyperlink ref="L1803" r:id="rId1701" xr:uid="{B8C34527-A20B-D749-B3A2-F632A78D1155}"/>
    <hyperlink ref="L1804" r:id="rId1702" xr:uid="{D33E1276-BB80-474A-B594-A1220D88407F}"/>
    <hyperlink ref="L1805" r:id="rId1703" xr:uid="{D2EA10C7-D8BC-1C47-978F-76F5C248BE38}"/>
    <hyperlink ref="L1806" r:id="rId1704" xr:uid="{3CB9B98F-A65A-A84A-A28F-4B191220E8C1}"/>
    <hyperlink ref="L1807" r:id="rId1705" xr:uid="{45B6ACF0-59F7-F545-84C0-B4D8E986C3D3}"/>
    <hyperlink ref="L1808" r:id="rId1706" xr:uid="{363A97FA-9A9A-8246-B38D-7801610D3991}"/>
    <hyperlink ref="L1809" r:id="rId1707" xr:uid="{7A9646F4-6B86-0C4B-9E44-44989B5E92D1}"/>
    <hyperlink ref="L1810" r:id="rId1708" xr:uid="{6C7C1923-CE7F-EC45-BAA7-1E9A7A404D21}"/>
    <hyperlink ref="L1811" r:id="rId1709" xr:uid="{5E4456B4-8166-0F48-A89F-82103EA8B03B}"/>
    <hyperlink ref="L1812" r:id="rId1710" xr:uid="{A028839B-A294-AA46-B3BF-10F0A26751D0}"/>
    <hyperlink ref="L1813" r:id="rId1711" xr:uid="{794017D2-BE11-B24B-972E-AA066377E580}"/>
    <hyperlink ref="L1814" r:id="rId1712" xr:uid="{953DBFB5-BA6E-2849-8828-35DE46535C24}"/>
    <hyperlink ref="L1815" r:id="rId1713" xr:uid="{2A9C4352-6786-FD41-A8D0-C2E1D425D5EA}"/>
    <hyperlink ref="L1816" r:id="rId1714" xr:uid="{A2623579-02B1-FB4C-BEE4-C87E8F9CD1DF}"/>
    <hyperlink ref="L1817" r:id="rId1715" xr:uid="{42C9C25B-CD2A-554A-AF51-9DA0AF305F7D}"/>
    <hyperlink ref="L1818" r:id="rId1716" xr:uid="{249A67B4-3C86-8745-8A65-0CDA1FC6185D}"/>
    <hyperlink ref="L1819" r:id="rId1717" xr:uid="{B0F8665E-29CC-8649-A9B8-B44447B7F68F}"/>
    <hyperlink ref="L1820" r:id="rId1718" xr:uid="{5A525310-8442-EA43-A5C1-006B8151390B}"/>
    <hyperlink ref="L1821" r:id="rId1719" xr:uid="{0915324C-8A73-4D47-BDA6-6A37DA38C5C0}"/>
    <hyperlink ref="L1822" r:id="rId1720" xr:uid="{B73EC222-63C4-CE4E-9796-13DAADC1DD52}"/>
    <hyperlink ref="L1823" r:id="rId1721" xr:uid="{4685B3F3-9AA4-3749-AD4F-B2B163B7C70C}"/>
    <hyperlink ref="L1824" r:id="rId1722" xr:uid="{377B3C0C-058D-D04F-A9CF-7587DFBE0DC5}"/>
    <hyperlink ref="L1825" r:id="rId1723" xr:uid="{C4E1922F-7F2F-B643-9394-C8CFBBC480C1}"/>
    <hyperlink ref="L1826" r:id="rId1724" xr:uid="{ADB20521-B179-6A4E-BAA6-12E4A81AF6A3}"/>
    <hyperlink ref="L1827" r:id="rId1725" xr:uid="{2F405817-718A-E343-B6A3-F71BFBD0B346}"/>
    <hyperlink ref="L1828" r:id="rId1726" xr:uid="{94DFDE90-10B4-3F42-BC6A-0E968E33AB40}"/>
    <hyperlink ref="L1829" r:id="rId1727" xr:uid="{07E53289-11E2-924D-A993-945B8F6B20E9}"/>
    <hyperlink ref="L1830" r:id="rId1728" xr:uid="{141BC04B-7FE2-1F44-83C8-32EF2B360FC3}"/>
    <hyperlink ref="L1831" r:id="rId1729" xr:uid="{E6D8D572-CB65-0A42-A737-B5A17CCB58C1}"/>
    <hyperlink ref="L1832" r:id="rId1730" xr:uid="{56A4D8ED-C738-8546-A7AC-4EBCC34B5EF5}"/>
    <hyperlink ref="L1833" r:id="rId1731" xr:uid="{D2570476-2497-564B-8C1C-913F58B8E4B2}"/>
    <hyperlink ref="L1834" r:id="rId1732" xr:uid="{B9FDB64F-3416-5542-8843-CDA521D4AA99}"/>
    <hyperlink ref="L1835" r:id="rId1733" xr:uid="{E7D5CC95-DDBE-4F42-A3D6-4F03BA0AA430}"/>
    <hyperlink ref="L1836" r:id="rId1734" xr:uid="{34365717-01C9-354C-B919-58F699CE2C57}"/>
    <hyperlink ref="L1837" r:id="rId1735" xr:uid="{BD3BD683-F6AF-F747-B42D-B4EC6F399541}"/>
    <hyperlink ref="L1838" r:id="rId1736" xr:uid="{60D0F908-C83A-A049-954A-0C9A35C06728}"/>
    <hyperlink ref="L1839" r:id="rId1737" xr:uid="{2FFE3811-B99B-8A41-BE8B-37A1EDD26794}"/>
    <hyperlink ref="L1840" r:id="rId1738" xr:uid="{1075637B-F020-5E4F-B797-C70141D7E77B}"/>
    <hyperlink ref="L1841" r:id="rId1739" xr:uid="{182CD2D4-E723-3947-84C5-58DDC4A31BB9}"/>
    <hyperlink ref="L1842" r:id="rId1740" xr:uid="{CEFBD25E-3978-6445-B29E-1BE6EBB0EABE}"/>
    <hyperlink ref="L1843" r:id="rId1741" xr:uid="{C1BF015B-6EFC-C944-9B4D-1EB22EAA2647}"/>
    <hyperlink ref="L1844" r:id="rId1742" xr:uid="{D1E6B84B-719A-264D-9CE7-555D926F35F2}"/>
    <hyperlink ref="L1845" r:id="rId1743" xr:uid="{7CB309FF-C4A2-CC49-B6A3-C9465AE8AB3C}"/>
    <hyperlink ref="L1846" r:id="rId1744" xr:uid="{80D3100C-2EB5-3A48-B098-E00CD257C971}"/>
    <hyperlink ref="L1847" r:id="rId1745" xr:uid="{7588FB19-CFAA-7B4D-8C49-E665BD94415C}"/>
    <hyperlink ref="L1848" r:id="rId1746" xr:uid="{E93E5E81-32E7-3F49-8BC4-5DFDE0C24C2A}"/>
    <hyperlink ref="L1849" r:id="rId1747" xr:uid="{011F0F7A-8E6B-214F-801F-5B31E57528B5}"/>
    <hyperlink ref="L1850" r:id="rId1748" xr:uid="{A584C92A-DD3B-BE45-9A47-FA8626A980FB}"/>
    <hyperlink ref="L1851" r:id="rId1749" xr:uid="{857A8E9D-7E21-EE4D-A0CC-D01F87F40FFE}"/>
    <hyperlink ref="L1852" r:id="rId1750" display="https://www.nsf.gov/crssprgm/nano/reports/MCR_11-0201_JNR13(2)_NNI_at_10_years_Feb 2010_18p.pdf" xr:uid="{1419DB9B-3C75-8B45-A61D-F2C0EC1EBF4A}"/>
    <hyperlink ref="L1853" r:id="rId1751" xr:uid="{3EF77F35-BFED-5D45-BCAD-264600C14133}"/>
    <hyperlink ref="L1854" r:id="rId1752" xr:uid="{EF7F9624-5A83-6C46-91B4-86F6D79E0626}"/>
    <hyperlink ref="L1855" r:id="rId1753" xr:uid="{45ED0A8A-7E02-CD41-9DD8-22772A08E8C5}"/>
    <hyperlink ref="L1856" r:id="rId1754" xr:uid="{AC05F498-5EF1-2141-9528-B64D08219AD7}"/>
    <hyperlink ref="L1857" r:id="rId1755" xr:uid="{FD38C50B-0FC2-4C4F-83C0-0B9E1AC57D6B}"/>
    <hyperlink ref="L1858" r:id="rId1756" xr:uid="{A1AA9AE1-D090-F948-98E1-ADB5CCC35961}"/>
    <hyperlink ref="L1859" r:id="rId1757" xr:uid="{9106F2EB-483B-494A-8ED4-72ED2BB6709F}"/>
    <hyperlink ref="L1860" r:id="rId1758" xr:uid="{119A1375-D2DE-C741-89BE-33105B103DE9}"/>
    <hyperlink ref="L1861" r:id="rId1759" xr:uid="{B6DDE021-4C0B-1A4D-93C9-150335FEFFFC}"/>
    <hyperlink ref="L1862" r:id="rId1760" xr:uid="{3989BF0B-8BF2-DF4F-AD65-D64EF4C538B1}"/>
    <hyperlink ref="L1863" r:id="rId1761" xr:uid="{B0D3AE0C-A598-784D-A7CC-4849C0924CCB}"/>
    <hyperlink ref="L1864" r:id="rId1762" location="v=onepage&amp;q=%22Transformative%22&amp;f=false" display="https://books.google.se/books?id=GobRBQAAQBAJ&amp;pg=PA16&amp;lpg=PA16&amp;dq=%22Nanotechnology%22+%2B+%22Climate+change%22+%2B+%22Transformative%22&amp;source=bl&amp;ots=9jeAGJlodZ&amp;sig=ACfU3U3bIN94yv2eGpqUaMyo6dgicMcRVw&amp;hl=en&amp;ppis=_e&amp;sa=X&amp;redir_esc=y - v=onepage&amp;q=%22Transformative%22&amp;f=false" xr:uid="{F6BE7788-B58D-934F-A373-896EFC9E727A}"/>
    <hyperlink ref="L1865" r:id="rId1763" xr:uid="{A57ACE02-00E4-7743-B3DE-D347A1A4D1D4}"/>
    <hyperlink ref="L1866" r:id="rId1764" location="v=onepage&amp;q=%22Nanotechnology%22%20%2B%20%22Climate%20change%22%20%2B%20%22Transformative%22&amp;f=false" display="https://books.google.se/books?id=LbVoTyM9dt0C&amp;pg=PA39&amp;lpg=PA39&amp;dq=%22Nanotechnology%22+%2B+%22Climate+change%22+%2B+%22Transformative%22&amp;source=bl&amp;ots=vR3C0-OsOc&amp;sig=ACfU3U2wAnwmRc5LlLTiD0-xG3N-zw-N_w&amp;hl=en&amp;ppis=_e&amp;sa=X&amp;redir_esc=y - v=onepage&amp;q=%22Nanotechnology%22%20%2B%20%22Climate%20change%22%20%2B%20%22Transformative%22&amp;f=false" xr:uid="{BBF8AF3C-8FF4-4B4D-973D-7236E2B303EB}"/>
    <hyperlink ref="L1867" r:id="rId1765" xr:uid="{829A2D9E-F52B-6749-A9AA-A234A5D968CB}"/>
    <hyperlink ref="L1868" r:id="rId1766" xr:uid="{A57AEA30-4796-8247-865B-BCE7A0155D09}"/>
    <hyperlink ref="L1869" r:id="rId1767" xr:uid="{D258A54C-C99F-7243-B6DC-A5E11998B27B}"/>
    <hyperlink ref="L1870" r:id="rId1768" xr:uid="{0FE62BBC-B12D-B547-A250-26D81FA95111}"/>
    <hyperlink ref="L1871" r:id="rId1769" xr:uid="{220BF9ED-774E-2341-87E5-776F818E07C3}"/>
    <hyperlink ref="L1872" r:id="rId1770" display="https://www.thegef.org/sites/default/files/publications/GEFSTAP Novel Entities Report.pdf" xr:uid="{0BE6BED7-0756-C345-A0CF-11818F68623C}"/>
    <hyperlink ref="L1873" r:id="rId1771" location="v=onepage&amp;q=%22Nanotechnology%22%20%2B%20%22Climate%20change%22%20%2B%20%22Transformative%22&amp;f=false" display="https://books.google.se/books?id=3h1KDwAAQBAJ&amp;pg=RA22-PA24&amp;lpg=RA22-PA24&amp;dq=%22Nanotechnology%22+%2B+%22Climate+change%22+%2B+%22Transformative%22&amp;source=bl&amp;ots=L-59_8fjXH&amp;sig=ACfU3U1jJbnnH_TGGPC1dqwHjjtBJ5hfXQ&amp;hl=en&amp;ppis=_e&amp;sa=X&amp;redir_esc=y - v=onepage&amp;q=%22Nanotechnology%22%20%2B%20%22Climate%20change%22%20%2B%20%22Transformative%22&amp;f=false" xr:uid="{40C4702F-F652-3D45-9F7B-17736EC44CBB}"/>
    <hyperlink ref="L1874" r:id="rId1772" xr:uid="{C4DC62A1-D67A-9C47-81BB-FA55387E7E7E}"/>
    <hyperlink ref="L1875" r:id="rId1773" xr:uid="{B5DB08FA-31C5-CF41-96B8-DFE143ACEC9F}"/>
    <hyperlink ref="L1876" r:id="rId1774" location="v=onepage&amp;q=%22Nanotechnology%22%20%2B%20%22Climate%20change%22%20%2B%20%22Transformative%22&amp;f=false" display="https://books.google.se/books?id=00G3BAAAQBAJ&amp;pg=PA238&amp;lpg=PA238&amp;dq=%22Nanotechnology%22+%2B+%22Climate+change%22+%2B+%22Transformative%22&amp;source=bl&amp;ots=ff7BgXhuZg&amp;sig=ACfU3U2nZTPsxfncJDLhglcdULl6kidwGA&amp;hl=en&amp;ppis=_e&amp;sa=X&amp;redir_esc=y - v=onepage&amp;q=%22Nanotechnology%22%20%2B%20%22Climate%20change%22%20%2B%20%22Transformative%22&amp;f=false" xr:uid="{A67A5E30-0D97-4F4F-AF92-922E1AC517D0}"/>
    <hyperlink ref="L1877" r:id="rId1775" xr:uid="{04E0DCE5-889A-FC45-9520-FE9AB3CC3E3D}"/>
    <hyperlink ref="L1878" r:id="rId1776" xr:uid="{0DFBCB3B-D198-6F4B-9321-E97A4B8D446D}"/>
    <hyperlink ref="L1879" r:id="rId1777" xr:uid="{95CE32B2-E4FC-3B4B-AFFC-01CEC5B95FFC}"/>
    <hyperlink ref="L1880" r:id="rId1778" xr:uid="{2F860887-EE87-BE44-A058-3D66F1236D53}"/>
    <hyperlink ref="L1881" r:id="rId1779" xr:uid="{AAA8A7D4-ABCD-F04D-BBB4-F1511ED6D8BA}"/>
    <hyperlink ref="L1882" r:id="rId1780" xr:uid="{9C2AA0D5-73AF-F944-B19B-BB2A63278ECF}"/>
    <hyperlink ref="L1883" r:id="rId1781" xr:uid="{91C813B7-93D0-2742-85FF-95F02BA9EEE0}"/>
    <hyperlink ref="L1884" r:id="rId1782" xr:uid="{A2C17CF6-B09E-B647-B841-14E60B0B5696}"/>
    <hyperlink ref="L1885" r:id="rId1783" xr:uid="{D24A0D27-777B-B24D-A14E-5513F963538D}"/>
    <hyperlink ref="L1886" r:id="rId1784" xr:uid="{6DCFDACD-AEB0-3745-898C-D33722166E25}"/>
    <hyperlink ref="L1887" r:id="rId1785" xr:uid="{4E39B123-C6A9-9445-A068-3A1A2892C60B}"/>
    <hyperlink ref="L1888" r:id="rId1786" xr:uid="{7B041156-CB67-0242-8A67-1462D1DFF3FC}"/>
    <hyperlink ref="L1889" r:id="rId1787" xr:uid="{37A01F54-86DE-D146-957D-E45CABD82C6C}"/>
    <hyperlink ref="L1890" r:id="rId1788" location="v=onepage&amp;q=%22Nanotechnology%22%20%20%2B%20%22Sustainability%22%20%2B%20%22Disruptive%22&amp;f=false" display="https://books.google.se/books?id=GobRBQAAQBAJ&amp;pg=PA184&amp;lpg=PA184&amp;dq=%22Nanotechnology%22++%2B+%22Sustainability%22+%2B+%22Disruptive%22&amp;source=bl&amp;ots=9jeAGLdpb0&amp;sig=ACfU3U0i5pkz_OqgR-wLhthpY3aypfTBDA&amp;hl=en&amp;ppis=_e&amp;sa=X&amp;redir_esc=y - v=onepage&amp;q=%22Nanotechnology%22%20%20%2B%20%22Sustainability%22%20%2B%20%22Disruptive%22&amp;f=false" xr:uid="{A84F77CA-530B-B844-B739-DCF87C1D56A3}"/>
    <hyperlink ref="L1891" r:id="rId1789" xr:uid="{0C4ECF09-F9C2-E54F-A082-E402461902F8}"/>
    <hyperlink ref="L1892" r:id="rId1790" xr:uid="{9EE74C6E-F72D-AE48-8F7E-E296D12BC53B}"/>
    <hyperlink ref="L1893" r:id="rId1791" location="v=onepage&amp;q=%22Nanotechnology%22%20%20%2B%20%22Sustainability%22%20%2B%20%22Disruptive%22&amp;f=false" display="https://books.google.se/books?id=U-qS5fLG-9sC&amp;pg=PA156&amp;lpg=PA156&amp;dq=%22Nanotechnology%22++%2B+%22Sustainability%22+%2B+%22Disruptive%22&amp;source=bl&amp;ots=4Jtgtb-QjM&amp;sig=ACfU3U3X2QlhRcwhzxJVPe-RJVkBmgJXKA&amp;hl=en&amp;ppis=_e&amp;sa=X&amp;redir_esc=y - v=onepage&amp;q=%22Nanotechnology%22%20%20%2B%20%22Sustainability%22%20%2B%20%22Disruptive%22&amp;f=false" xr:uid="{711C5F92-29FE-344C-966B-E4DE9190B4B2}"/>
    <hyperlink ref="L1894" r:id="rId1792" xr:uid="{0E8B5BD1-DB57-5145-A593-025C3DABBB29}"/>
    <hyperlink ref="L1895" r:id="rId1793" xr:uid="{293A86DF-89EE-1740-AF4B-8434777B6DBE}"/>
    <hyperlink ref="L1896" r:id="rId1794" xr:uid="{45B8B1BE-10E6-1544-BC85-BBA4DBFC5652}"/>
    <hyperlink ref="L1897" r:id="rId1795" xr:uid="{32A69C2F-57C5-2441-A7A3-F8C7F15802CC}"/>
    <hyperlink ref="L1898" r:id="rId1796" xr:uid="{FBB9B48C-B9C9-884D-9128-AA25E8A9325D}"/>
    <hyperlink ref="L1900" r:id="rId1797" xr:uid="{2CF38E76-C18D-6349-8C48-2CECEB3940F7}"/>
    <hyperlink ref="L1901" r:id="rId1798" xr:uid="{AB64609E-CB97-834A-AF33-83FAA408975E}"/>
    <hyperlink ref="L1902" r:id="rId1799" xr:uid="{D9C2DB43-F9F6-954F-826F-0051C814C508}"/>
    <hyperlink ref="L1904" r:id="rId1800" xr:uid="{9A33C136-572C-3845-9409-6847CB00511B}"/>
    <hyperlink ref="L1905" r:id="rId1801" xr:uid="{AB539C89-51A9-7E4D-90CD-AE74E82A8241}"/>
    <hyperlink ref="L1906" r:id="rId1802" xr:uid="{B3A9227C-A6FA-3E4F-ACCD-85A1DBA30340}"/>
    <hyperlink ref="L1907" r:id="rId1803" xr:uid="{9739EF25-BD5F-7F44-9E54-97C1D1D48F47}"/>
    <hyperlink ref="L1908" r:id="rId1804" xr:uid="{F25057FD-B6F5-2E4F-AA78-A01CD3C6BF8A}"/>
    <hyperlink ref="L1909" r:id="rId1805" xr:uid="{BA79D49C-D42B-ED41-9ABA-8DFDE219EA97}"/>
    <hyperlink ref="L1911" r:id="rId1806" xr:uid="{6BD95DB8-DC3E-B24A-948E-0EF07ACDB7E1}"/>
    <hyperlink ref="L1912" r:id="rId1807" xr:uid="{35FCE13C-EFE0-F14A-803F-A5161A44065E}"/>
    <hyperlink ref="L1913" r:id="rId1808" xr:uid="{DC7A11DA-9272-6647-BBF5-B46F46A0DF41}"/>
    <hyperlink ref="L1914" r:id="rId1809" xr:uid="{263AE31C-08AA-D64C-A73C-5528BD96375A}"/>
    <hyperlink ref="L1915" r:id="rId1810" xr:uid="{B488CED8-2661-5341-AD49-F95679BD6018}"/>
    <hyperlink ref="L1916" r:id="rId1811" xr:uid="{B09BFB5A-D53F-E04F-9E83-89B655546E62}"/>
    <hyperlink ref="L1917" r:id="rId1812" xr:uid="{CBEB3265-EC69-5B4D-8050-1CE4B84BE1D8}"/>
    <hyperlink ref="L1918" r:id="rId1813" xr:uid="{8485583D-CC5D-1544-B3C7-AC65DD10CD97}"/>
    <hyperlink ref="L1919" r:id="rId1814" xr:uid="{10570CA9-AA09-824C-A5AC-F326E2F81F5E}"/>
    <hyperlink ref="L1920" r:id="rId1815" xr:uid="{E0757E12-ECCC-E94D-B030-B2411DE565A0}"/>
    <hyperlink ref="L1921" r:id="rId1816" xr:uid="{D92B206C-6212-1340-8561-A931C55145BB}"/>
    <hyperlink ref="L1922" r:id="rId1817" xr:uid="{7E7B365A-6346-F24A-B975-2342F5B7AA2D}"/>
    <hyperlink ref="L1923" r:id="rId1818" xr:uid="{756E0BD8-396D-1448-B59E-4AA1AE00EB67}"/>
    <hyperlink ref="L1924" r:id="rId1819" xr:uid="{97FB9535-D382-CE46-B18F-F7C87D2DF885}"/>
    <hyperlink ref="L1925" r:id="rId1820" xr:uid="{A40C2CD8-BC17-CC46-A6B7-A0D53AA2F796}"/>
    <hyperlink ref="L1926" r:id="rId1821" xr:uid="{4947CD25-FD48-E347-A2A9-192A00A21A56}"/>
    <hyperlink ref="L1927" r:id="rId1822" xr:uid="{EF33C027-1A6E-FD40-B1EA-794728E8324F}"/>
    <hyperlink ref="L1928" r:id="rId1823" xr:uid="{25D73D27-0EE7-9A40-8C96-6177E8170A20}"/>
    <hyperlink ref="L1929" r:id="rId1824" xr:uid="{894C0956-3E2F-A843-B7D2-E10D26E0D9C5}"/>
    <hyperlink ref="L1930" r:id="rId1825" location="v=onepage&amp;q=%22Universal%20basic%20income%22%20%2B%20%22Climate%20change%22%20%2B%20%22Transformative%22&amp;f=false" display="https://books.google.se/books?id=HTg-CgAAQBAJ&amp;pg=PA10&amp;lpg=PA10&amp;dq=%22Universal+basic+income%22+%2B+%22Climate+change%22+%2B+%22Transformative%22&amp;source=bl&amp;ots=b12n1Ythow&amp;sig=ACfU3U2xjTW5QaDk8NOdcxmO9FOjVcBk3g&amp;hl=en&amp;sa=X&amp;redir_esc=y - v=onepage&amp;q=%22Universal%20basic%20income%22%20%2B%20%22Climate%20change%22%20%2B%20%22Transformative%22&amp;f=false" xr:uid="{FC0B3A7A-D217-E749-BBE0-5D2109B7E91B}"/>
    <hyperlink ref="L1931" r:id="rId1826" xr:uid="{B9AEF929-F7CF-DA4F-8C01-D45020D1BACF}"/>
    <hyperlink ref="L1932" r:id="rId1827" xr:uid="{094F8931-0CEA-7E4B-A65C-BE418F7F3385}"/>
    <hyperlink ref="L1933" r:id="rId1828" location="v=onepage&amp;q=%22Universal%20basic%20income%22%20%2B%20%22Climate%20change%22%20%2B%20%22Transformative%22&amp;f=false" display="https://books.google.se/books?id=ziruCwAAQBAJ&amp;pg=PA174&amp;lpg=PA174&amp;dq=%22Universal+basic+income%22+%2B+%22Climate+change%22+%2B+%22Transformative%22&amp;source=bl&amp;ots=PRv0nTRdxc&amp;sig=ACfU3U0QC5dMxPQ1Drpqbp0_0vtAC0KQ4g&amp;hl=en&amp;sa=X&amp;redir_esc=y - v=onepage&amp;q=%22Universal%20basic%20income%22%20%2B%20%22Climate%20change%22%20%2B%20%22Transformative%22&amp;f=false" xr:uid="{C6FEF6B3-828D-C446-9FD6-A5AF7C59AAC3}"/>
    <hyperlink ref="L1934" r:id="rId1829" xr:uid="{628608DD-7257-0C4C-9528-0A1430BE3E00}"/>
    <hyperlink ref="L1935" r:id="rId1830" xr:uid="{CED08EB4-2EBE-0446-B95B-C37B533147FF}"/>
    <hyperlink ref="L1936" r:id="rId1831" xr:uid="{9AC5974D-9E33-F645-A3A4-088C39D7378F}"/>
    <hyperlink ref="L1937" r:id="rId1832" xr:uid="{C8D759FE-6FC2-654A-902E-F855B6D25A8C}"/>
    <hyperlink ref="L1938" r:id="rId1833" xr:uid="{82299801-BCB0-D242-87C4-40580370117D}"/>
    <hyperlink ref="L1939" r:id="rId1834" xr:uid="{A8324F96-FB44-AA4D-9A16-F2CF1D4B5C67}"/>
    <hyperlink ref="L1940" r:id="rId1835" xr:uid="{3777C347-1F67-344B-BAD8-A16919522C24}"/>
    <hyperlink ref="L1941" r:id="rId1836" xr:uid="{2C02DD61-61B0-7F44-95EC-002A04367090}"/>
    <hyperlink ref="L1942" r:id="rId1837" xr:uid="{221387EE-10F9-A74C-8683-F936776AE7C9}"/>
    <hyperlink ref="L1943" r:id="rId1838" display="https://cgspace.cgiar.org/bitstream/handle/10568/101600/CCAFS WP No.270 - Adaptation and development pathways.pdf" xr:uid="{DD3C073B-3595-CA47-A8CA-E49731D1DC3B}"/>
    <hyperlink ref="L1944" r:id="rId1839" xr:uid="{282ADA8B-3A41-B140-8F9A-09CD1F96DDAF}"/>
    <hyperlink ref="L1945" r:id="rId1840" xr:uid="{96417F63-A8B5-2843-8EE1-8B7068DEAA4D}"/>
    <hyperlink ref="L1946" r:id="rId1841" xr:uid="{1EA9784B-D9FE-804C-AB4E-7B97B3BB610A}"/>
    <hyperlink ref="L1947" r:id="rId1842" xr:uid="{CDF99F1B-EF74-914D-AC05-DB6DD7A05097}"/>
    <hyperlink ref="L1948" r:id="rId1843" xr:uid="{18283E0E-42ED-904F-A713-6DEB016EEB6F}"/>
    <hyperlink ref="L1949" r:id="rId1844" xr:uid="{BBD86D5B-DF33-4443-8E1D-C542A41200AB}"/>
    <hyperlink ref="L1950" r:id="rId1845" xr:uid="{C77AADD0-1842-0043-8C7F-C049B996D72E}"/>
    <hyperlink ref="L1951" r:id="rId1846" xr:uid="{C4C2F2BE-3E15-384C-9084-F7F3FA300101}"/>
    <hyperlink ref="L1952" r:id="rId1847" xr:uid="{0455ED57-8964-A34F-9022-CD4C010BD1B5}"/>
    <hyperlink ref="L1953" r:id="rId1848" xr:uid="{E379A5CA-13FE-2D4E-89F5-A8CC63481AB8}"/>
    <hyperlink ref="L1954" r:id="rId1849" xr:uid="{37768D07-26A5-6549-9267-F5F84516237E}"/>
    <hyperlink ref="L1955" r:id="rId1850" xr:uid="{DD0F664C-6541-2F46-9FA6-EC8D3C8CE5EA}"/>
    <hyperlink ref="L1956" r:id="rId1851" xr:uid="{24544328-18A5-8C4E-9D4E-C10654D18BE5}"/>
    <hyperlink ref="L1957" r:id="rId1852" xr:uid="{DC7CD908-965B-1D4D-A819-63D8CEF0DA9B}"/>
    <hyperlink ref="L1958" r:id="rId1853" xr:uid="{B06CE910-5F83-FA4C-AB03-2AAB67F35439}"/>
    <hyperlink ref="L1959" r:id="rId1854" xr:uid="{75EE8644-852C-2542-8B06-6F3C448BDA7E}"/>
    <hyperlink ref="L1960" r:id="rId1855" xr:uid="{4FD9A91D-9CA2-7349-8532-5EEDD0AE212E}"/>
    <hyperlink ref="L1961" r:id="rId1856" xr:uid="{0D6AE074-CD16-AA4B-B6CD-F8326891D93A}"/>
    <hyperlink ref="L1962" r:id="rId1857" xr:uid="{FBF05EA5-E2B5-2D4A-8C5F-050946B327C6}"/>
    <hyperlink ref="L1963" r:id="rId1858" xr:uid="{F6E93467-65D3-5F45-96F5-30B6ED18636E}"/>
    <hyperlink ref="L1964" r:id="rId1859" xr:uid="{FA6D05D4-A09D-BA47-A0CD-A90EA8D0B2F6}"/>
    <hyperlink ref="L1965" r:id="rId1860" xr:uid="{40EA6C38-58DE-4A48-A154-A9A8C9BC78C8}"/>
    <hyperlink ref="L1966" r:id="rId1861" xr:uid="{B43D1E2E-0F2B-904C-AA56-D15FA38E63FF}"/>
    <hyperlink ref="L1967" r:id="rId1862" xr:uid="{4FAA83AC-7BF8-CF49-AD9E-C7E71DE1556C}"/>
    <hyperlink ref="L1968" r:id="rId1863" xr:uid="{119876A5-B24C-8645-9667-F5D46DFB80C8}"/>
    <hyperlink ref="L1969" r:id="rId1864" xr:uid="{779BF336-DE3E-D644-9D12-2A6287882F5A}"/>
    <hyperlink ref="L1970" r:id="rId1865" xr:uid="{08265B88-D098-3F4D-BC86-D9321DDB17F8}"/>
    <hyperlink ref="L1971" r:id="rId1866" xr:uid="{3D171F0F-1CAF-9649-8B96-DDACE60D3B42}"/>
    <hyperlink ref="L1972" r:id="rId1867" xr:uid="{B374BFDA-5FA4-4842-AF68-811343D21F2D}"/>
    <hyperlink ref="L1973" r:id="rId1868" xr:uid="{61B37F03-C705-8846-895E-28118257A3D8}"/>
    <hyperlink ref="L1974" r:id="rId1869" xr:uid="{D73407AE-7170-004D-B64E-C3B6B5FE46E8}"/>
    <hyperlink ref="L1975" r:id="rId1870" xr:uid="{D5F5A48E-6BA7-604C-8070-B250454503CC}"/>
    <hyperlink ref="L1976" r:id="rId1871" xr:uid="{29EAC23D-FA7F-7C4A-ADFB-564F9096BD92}"/>
    <hyperlink ref="L1977" r:id="rId1872" xr:uid="{49CFA89A-0326-A047-BCEC-172B2D294176}"/>
    <hyperlink ref="L1978" r:id="rId1873" xr:uid="{7FA24996-C005-DF47-A84C-3A433D12BB9D}"/>
    <hyperlink ref="L1979" r:id="rId1874" xr:uid="{9823766E-0601-874D-921A-5D302B6CC80B}"/>
    <hyperlink ref="L1980" r:id="rId1875" xr:uid="{B079857E-1257-524B-8B93-69CB7FF2EA88}"/>
    <hyperlink ref="L1981" r:id="rId1876" xr:uid="{10DAABAF-FA1D-934E-A1F3-FF96429445E7}"/>
    <hyperlink ref="L1982" r:id="rId1877" display="https://eleep.eu/sites/default/files/publications/ELEEP RE and CC Policy Recommendations.pdf" xr:uid="{CC51D3F6-B9EF-134F-AA8B-D36D498B2A4B}"/>
    <hyperlink ref="L1983" r:id="rId1878" xr:uid="{1EC8EAFC-20F5-DD49-BA92-0D98EFB2280F}"/>
    <hyperlink ref="L1984" r:id="rId1879" xr:uid="{EAAEF900-A646-8740-82D1-F0E9E8FC9BBF}"/>
    <hyperlink ref="L1985" r:id="rId1880" display="http://www.nurenergie.com/uploads/Kevin Sara - SE4ALL United Nations Presentation.pdf" xr:uid="{F6DF7DC6-F7FD-F846-9622-E3BD55D51D63}"/>
    <hyperlink ref="L1986" r:id="rId1881" xr:uid="{773DE488-2ED0-6644-AC0E-7F44CF6DF9FD}"/>
    <hyperlink ref="L1987" r:id="rId1882" xr:uid="{6F2BE771-3A60-F849-A766-3744F3A175DC}"/>
    <hyperlink ref="L1988" r:id="rId1883" xr:uid="{0D9B3411-CF55-9147-9789-82B470F3F6D4}"/>
    <hyperlink ref="L1989" r:id="rId1884" xr:uid="{0B5C2278-7B89-744B-B1D6-BFE0642EFB49}"/>
    <hyperlink ref="L1990" r:id="rId1885" xr:uid="{0E14EF9E-3CDC-1045-BAC7-61E74A748FE8}"/>
    <hyperlink ref="L1991" r:id="rId1886" xr:uid="{39C05401-AE59-EA43-9651-04D19901404A}"/>
    <hyperlink ref="L1992" r:id="rId1887" xr:uid="{86513A6C-8F04-6749-9F5E-E0DFA592F801}"/>
    <hyperlink ref="L1993" r:id="rId1888" xr:uid="{2F95217D-F81B-5F42-A343-BF55933AE1F1}"/>
    <hyperlink ref="L1994" r:id="rId1889" xr:uid="{AF70D34A-2284-4149-A438-0AC1A1FCAB0C}"/>
    <hyperlink ref="L1995" r:id="rId1890" xr:uid="{7AFD4F64-1F57-6E43-8C95-E0B875BE3040}"/>
    <hyperlink ref="L1996" r:id="rId1891" xr:uid="{13C23320-98C3-0940-AFE5-4549CF19B907}"/>
    <hyperlink ref="L1997" r:id="rId1892" location="gref" display="https://www.renewableenergyworld.com/2011/09/21/10-reasons-renewables-may-beat-the-projections/ - gref" xr:uid="{6E921C2C-2EA7-8946-85D8-FBC256E37121}"/>
    <hyperlink ref="L1998" r:id="rId1893" xr:uid="{E6F0413A-0A3E-BF46-B670-B84D931FD424}"/>
    <hyperlink ref="L1999" r:id="rId1894" xr:uid="{AD4AF02B-6273-F345-AC6D-0D2026427FA1}"/>
    <hyperlink ref="L2000" r:id="rId1895" xr:uid="{7AEA67DB-027E-BF43-962A-C58860A198D7}"/>
    <hyperlink ref="L2001" r:id="rId1896" xr:uid="{E1FE4721-DF50-B44B-B126-2F49E4E43E4B}"/>
    <hyperlink ref="L2002" r:id="rId1897" xr:uid="{46611CF9-21C0-DA4F-AD48-3ABA92393691}"/>
    <hyperlink ref="L2003" r:id="rId1898" xr:uid="{50667FA4-D629-9741-A5F2-1B0A0AF45819}"/>
    <hyperlink ref="L2004" r:id="rId1899" xr:uid="{D9DD7BD4-ED64-8744-8F65-469F216AEFEF}"/>
    <hyperlink ref="L2005" r:id="rId1900" display="http://www.tshwane.gov.za/sites/Council/Ofiice-Of-The-Executive-Mayor/Climate Action/000-COT-Climate-Response-Strategy.pdf" xr:uid="{81748F4B-C925-6B48-B4DB-4630C00D944C}"/>
    <hyperlink ref="L2006" r:id="rId1901" xr:uid="{2398CA67-4935-8A43-B003-AF57D1C139BA}"/>
    <hyperlink ref="L2031" r:id="rId1902" xr:uid="{0B83E372-432F-0A46-A54E-D670451FC699}"/>
    <hyperlink ref="L2033" r:id="rId1903" xr:uid="{1E20C030-1439-4A41-AAD3-ADABC3E83EE1}"/>
    <hyperlink ref="L2032" r:id="rId1904" location="v=onepage&amp;q=%22Dematerialisation%22%20%2B%20%22Climate%20change%22%20%2B%20%22Transformative%22&amp;f=false" display="https://books.google.se/books?id=Hf1uDwAAQBAJ&amp;pg=PA174&amp;lpg=PA174&amp;dq=%22Dematerialisation%22+%2B+%22Climate+change%22+%2B+%22Transformative%22&amp;source=bl&amp;ots=TKe47h0LhH&amp;sig=ACfU3U1Be3Vu2WrArajl7S3xTt5qRyKFww&amp;hl=en&amp;sa=X&amp;redir_esc=y - v=onepage&amp;q=%22Dematerialisation%22%20%2B%20%22Climate%20change%22%20%2B%20%22Transformative%22&amp;f=false" xr:uid="{6708835E-F4FD-E440-9608-3D914F140819}"/>
    <hyperlink ref="L2034" r:id="rId1905" xr:uid="{CC039C6A-D66A-B042-9398-DC67ED8668C4}"/>
    <hyperlink ref="L2035" r:id="rId1906" xr:uid="{195BC901-91C2-9544-84DC-601F0F1E75DE}"/>
    <hyperlink ref="L2036" r:id="rId1907" xr:uid="{ECD69769-8171-E84F-A268-023CD7CBF789}"/>
    <hyperlink ref="L2037" r:id="rId1908" location="v=onepage&amp;q=%22Dematerialisation%22%20%2B%20%22Climate%20change%22%20%2B%20%22Transformative%22&amp;f=false" display="https://books.google.se/books?id=5zpRDgAAQBAJ&amp;pg=PA43&amp;lpg=PA43&amp;dq=%22Dematerialisation%22+%2B+%22Climate+change%22+%2B+%22Transformative%22&amp;source=bl&amp;ots=MSxWOK5spj&amp;sig=ACfU3U2txn4694hXWgPlNii5d9S8dVr6gg&amp;hl=en&amp;sa=X&amp;redir_esc=y - v=onepage&amp;q=%22Dematerialisation%22%20%2B%20%22Climate%20change%22%20%2B%20%22Transformative%22&amp;f=false" xr:uid="{BAA63742-4B3F-D640-89CF-99BA116D607F}"/>
    <hyperlink ref="L2038" r:id="rId1909" xr:uid="{BFEBF8D0-7D3C-1243-917C-847B8920EC08}"/>
    <hyperlink ref="L2039" r:id="rId1910" xr:uid="{A27E44F6-20C3-034A-826E-4235BF88A326}"/>
    <hyperlink ref="L2040" r:id="rId1911" xr:uid="{710D072F-8BA1-F141-90DB-BEABE1D72DD2}"/>
    <hyperlink ref="L2041" r:id="rId1912" location="v=onepage&amp;q=%22Dematerialisation%22%20%2B%20%22Climate%20change%22%20%2B%20%22Transformative%22&amp;f=false" display="https://books.google.se/books?id=iYlPDAAAQBAJ&amp;pg=PA160&amp;lpg=PA160&amp;dq=%22Dematerialisation%22+%2B+%22Climate+change%22+%2B+%22Transformative%22&amp;source=bl&amp;ots=7wR2X1eaP3&amp;sig=ACfU3U2HCHBs5kHt1E0w8Lu67GWRQhl2sg&amp;hl=en&amp;sa=X&amp;redir_esc=y - v=onepage&amp;q=%22Dematerialisation%22%20%2B%20%22Climate%20change%22%20%2B%20%22Transformative%22&amp;f=false" xr:uid="{82E87165-D080-B442-8D41-BDDF40FED71F}"/>
    <hyperlink ref="L2042" r:id="rId1913" xr:uid="{CA0845D4-E7AD-494A-B3AA-20BD7579F0EA}"/>
    <hyperlink ref="L2043" r:id="rId1914" xr:uid="{D38D63AC-8D34-0246-9942-C8789D8DD7D1}"/>
    <hyperlink ref="L2044" r:id="rId1915" xr:uid="{2685000E-E83E-5B4A-820A-C92541A30016}"/>
    <hyperlink ref="L2045" r:id="rId1916" xr:uid="{E0B81B80-7F3B-3446-BFB6-EAFE957C658B}"/>
    <hyperlink ref="L2046" r:id="rId1917" xr:uid="{C6A642B7-4891-0C45-AC38-5A367B26B9F5}"/>
    <hyperlink ref="L2047" r:id="rId1918" xr:uid="{B06D5C05-7F62-9A45-AA97-13D525709A80}"/>
    <hyperlink ref="L2048" r:id="rId1919" xr:uid="{0ECA3763-854E-4246-853D-1F0E1B2EE729}"/>
    <hyperlink ref="L2049" r:id="rId1920" xr:uid="{F86B2C8F-1893-7E43-A62A-3F401D4B8E7E}"/>
    <hyperlink ref="L2050" r:id="rId1921" display="https://ec.europa.eu/research/fp7/pdf/advisory-groups/environment-4th-annual report.pdf" xr:uid="{D57D2A23-F393-8F41-A347-00B5C61983C6}"/>
    <hyperlink ref="L2051" r:id="rId1922" xr:uid="{F83975A2-A8B2-8B41-B84C-D74C23760E06}"/>
    <hyperlink ref="L2052" r:id="rId1923" xr:uid="{3E3DB871-8054-0F44-A036-129B8F91697F}"/>
    <hyperlink ref="L2053" r:id="rId1924" xr:uid="{8B22B15E-B14F-374C-AB9A-A5DE1E8D4EDC}"/>
    <hyperlink ref="L2054" r:id="rId1925" display="http://www.unrisd.org/80256B42004CCC77/(httpInfoFiles)/9882BAE5A7FD996CC12583390051F0D2/$file/Overcoming Inequalities 5b_Koehler---Final.pdf" xr:uid="{8639635B-1020-9649-BA11-6D8D471AF5A5}"/>
    <hyperlink ref="L2055" r:id="rId1926" xr:uid="{5F5BBDA3-D15C-3742-9754-ADDF03DBEC5B}"/>
    <hyperlink ref="L2056" r:id="rId1927" xr:uid="{70030E97-5234-9442-88F1-C444EB5162FB}"/>
    <hyperlink ref="L2058" r:id="rId1928" xr:uid="{34CE4C1D-C5F9-5E4C-99C8-3AE0B00065E6}"/>
    <hyperlink ref="L2059" r:id="rId1929" xr:uid="{5670016E-17A0-644A-9EB8-A6176F528FC7}"/>
    <hyperlink ref="L2060" r:id="rId1930" display="https://www.cairn.info/revue-de-metaphysique-et-de-morale-2016-1-page-55.htm" xr:uid="{EFD69C4D-CB7D-EE48-BF87-2B6F63CA339A}"/>
    <hyperlink ref="L2061" r:id="rId1931" xr:uid="{93CFD5B4-F908-EC48-A90F-CD84FB02CB81}"/>
    <hyperlink ref="L2062" r:id="rId1932" xr:uid="{38FFEB23-F507-AC45-8FE5-B81B9326EB45}"/>
    <hyperlink ref="L2063" r:id="rId1933" xr:uid="{11010603-5096-CF45-9FDE-392BBB7A6D06}"/>
    <hyperlink ref="L2064" r:id="rId1934" xr:uid="{C162D953-D586-1048-917F-C87DC1BD08EF}"/>
    <hyperlink ref="L2065" r:id="rId1935" xr:uid="{16762401-76D8-8740-AD2C-09C2E4009636}"/>
    <hyperlink ref="L2066" r:id="rId1936" xr:uid="{5E1557BB-05BB-2547-98BF-B6912D8C5FC2}"/>
    <hyperlink ref="L2067" r:id="rId1937" xr:uid="{779C8F5E-323F-DD44-8314-3F86D8F58437}"/>
    <hyperlink ref="L2091" r:id="rId1938" xr:uid="{87A89C69-A44F-3B46-9C48-1A0EF499E165}"/>
    <hyperlink ref="L2092" r:id="rId1939" xr:uid="{FB6B1132-B825-084A-8264-10A77967DE2C}"/>
    <hyperlink ref="L2093" r:id="rId1940" xr:uid="{41F4F37C-B499-774E-B220-D4C7EFD60BC6}"/>
    <hyperlink ref="L2094" r:id="rId1941" xr:uid="{5A5F1FF4-45E0-6042-8A76-113B671DD828}"/>
    <hyperlink ref="L2095" r:id="rId1942" xr:uid="{11560D2C-1F35-3444-802A-155864BB3F94}"/>
    <hyperlink ref="L2096" r:id="rId1943" location="v=onepage&amp;q=%22Biophilia%22%20%2B%20%22Climate%20change%22%20%2B%20%22Transformative%22&amp;f=false" display="https://books.google.se/books?id=MhPTDwAAQBAJ&amp;pg=PA388&amp;lpg=PA388&amp;dq=%22Biophilia%22+%2B+%22Climate+change%22+%2B+%22Transformative%22&amp;source=bl&amp;ots=TTOsuoYl6x&amp;sig=ACfU3U02dabjs5GDkR56p8dxzy8OBC1CcA&amp;hl=en&amp;sa=X&amp;redir_esc=y - v=onepage&amp;q=%22Biophilia%22%20%2B%20%22Climate%20change%22%20%2B%20%22Transformative%22&amp;f=false" xr:uid="{C64E7B0F-7320-5540-8E39-E262E2444457}"/>
    <hyperlink ref="L2098" r:id="rId1944" xr:uid="{7EE2D9C0-4C1F-F841-86D2-072DB6AAD793}"/>
    <hyperlink ref="L2099" r:id="rId1945" xr:uid="{5F2A18ED-31B9-C940-BAD3-402CB7E79D30}"/>
    <hyperlink ref="L2100" r:id="rId1946" xr:uid="{6FFE36D3-0CD8-9E46-9C8F-AF4D83633229}"/>
    <hyperlink ref="L2101" r:id="rId1947" xr:uid="{4DCA6F9A-60C7-FF41-A953-51A9C3E268C1}"/>
    <hyperlink ref="L2102" r:id="rId1948" xr:uid="{BFECFD57-794C-0D43-87E0-3EF1CA7BDBAA}"/>
    <hyperlink ref="L2103" r:id="rId1949" xr:uid="{B113F9B9-1F02-D94D-AEF0-0C3D9EAF681C}"/>
    <hyperlink ref="L2104" r:id="rId1950" xr:uid="{4B375DAA-F511-CB41-BCF1-DC63FE3DB5D4}"/>
    <hyperlink ref="L2105" r:id="rId1951" xr:uid="{0380BA9D-F733-0B4F-BC8C-FA3095E273D2}"/>
    <hyperlink ref="L2106" r:id="rId1952" xr:uid="{CB4B8E63-3D48-0649-AA8F-579D67AD1842}"/>
    <hyperlink ref="L2107" r:id="rId1953" xr:uid="{07D61E0A-02E4-A948-AAAA-2FA5DA6EC43C}"/>
    <hyperlink ref="L2108" r:id="rId1954" xr:uid="{8F7A0E02-9EA1-C54B-9076-76CF6FC0E186}"/>
    <hyperlink ref="L2109" r:id="rId1955" xr:uid="{4427587B-3945-D14C-984A-B53B33D3F263}"/>
    <hyperlink ref="L2110" r:id="rId1956" xr:uid="{9A296AF0-84D8-6045-9BB1-96993275830A}"/>
    <hyperlink ref="L2111" r:id="rId1957" xr:uid="{C8A071E2-E8C5-884F-9FF2-BD2C99696EBC}"/>
    <hyperlink ref="L2112" r:id="rId1958" xr:uid="{3799514D-C715-1A4F-B5B9-CD1414BD23FB}"/>
    <hyperlink ref="L2113" r:id="rId1959" xr:uid="{404F5059-828A-9149-9D72-9E5E55EDE6F4}"/>
    <hyperlink ref="L2114" r:id="rId1960" xr:uid="{C5E5E436-A5C2-9146-B513-924DAAEF8DB4}"/>
    <hyperlink ref="L2115" r:id="rId1961" xr:uid="{7DDA5DC9-2597-D047-878E-5C46E2466252}"/>
    <hyperlink ref="L2116" r:id="rId1962" xr:uid="{86772CE5-6AA0-5142-803D-5FAD496E9B38}"/>
    <hyperlink ref="L2117" r:id="rId1963" xr:uid="{316AB6B2-923E-2A4B-B36D-3938AE572213}"/>
    <hyperlink ref="L2118" r:id="rId1964" xr:uid="{4E04597C-6293-F244-982D-0679F4B561EA}"/>
    <hyperlink ref="L2119" r:id="rId1965" xr:uid="{69F1AAC2-C9D9-DE47-A6D8-2996E558E225}"/>
    <hyperlink ref="L2120" r:id="rId1966" xr:uid="{4A4DFF43-5E1C-B84C-A79D-B08A3ED113FF}"/>
    <hyperlink ref="L2121" r:id="rId1967" xr:uid="{60704D3B-126B-AD4A-807B-3C0523D1464E}"/>
    <hyperlink ref="L2122" r:id="rId1968" xr:uid="{7431087A-CDFB-3C47-BB37-B8ADD5CDDF23}"/>
    <hyperlink ref="L2123" r:id="rId1969" xr:uid="{DCB3F36C-CD74-724A-85E1-578A72A9DF3E}"/>
    <hyperlink ref="L2124" r:id="rId1970" xr:uid="{F8191049-C7AD-1B44-977B-6305A0D6FFD8}"/>
    <hyperlink ref="L2125" r:id="rId1971" xr:uid="{034E7FFD-496F-B541-9418-3DBD9544C21D}"/>
    <hyperlink ref="L2126" r:id="rId1972" xr:uid="{2F9F6980-4029-8049-ACAB-034E6F675408}"/>
    <hyperlink ref="L2127" r:id="rId1973" xr:uid="{D327809B-9175-9B4C-B445-D577A324A431}"/>
    <hyperlink ref="L2128" r:id="rId1974" xr:uid="{2AD25596-8F19-C14C-AF13-DEB704E844FA}"/>
    <hyperlink ref="L2129" r:id="rId1975" xr:uid="{2CDD0ED5-F4D3-EE4F-9CA8-80BDDAD8BB47}"/>
    <hyperlink ref="L2130" r:id="rId1976" xr:uid="{C5884D05-F87D-B149-B241-7EE63F705643}"/>
    <hyperlink ref="L2131" r:id="rId1977" xr:uid="{B44EF9FF-3AD3-C245-A263-A141C74E1C53}"/>
    <hyperlink ref="L2132" r:id="rId1978" xr:uid="{092DA63D-934D-1844-B3FF-4FE26B750021}"/>
    <hyperlink ref="L2133" r:id="rId1979" xr:uid="{1DFF15D9-6C1A-2B44-AD61-3100977F8193}"/>
    <hyperlink ref="L2134" r:id="rId1980" xr:uid="{35F75A13-2578-594C-A940-B547FDD77836}"/>
    <hyperlink ref="L2135" r:id="rId1981" xr:uid="{919C23A7-F40A-7B40-8898-760E64C73FA2}"/>
    <hyperlink ref="L2136" r:id="rId1982" xr:uid="{87D0CA2D-DBC4-5D4D-BC56-4D0C1EC92082}"/>
    <hyperlink ref="L2137" r:id="rId1983" xr:uid="{7C74C212-F0C2-5E46-A91F-FC9F1331FCD8}"/>
    <hyperlink ref="L2138" r:id="rId1984" xr:uid="{1CC5B3CA-9F8C-274B-BFE3-169367848738}"/>
    <hyperlink ref="L2139" r:id="rId1985" xr:uid="{CFE353E1-2CEB-B945-82B4-0CA73BBA29AE}"/>
    <hyperlink ref="L2140" r:id="rId1986" xr:uid="{4EFFFE73-1F9D-194E-9E6E-37BEAA33650E}"/>
    <hyperlink ref="L2141" r:id="rId1987" xr:uid="{EDE0F4DA-654D-1F4F-A4E6-991883809A47}"/>
    <hyperlink ref="L2142" r:id="rId1988" xr:uid="{8B7EBFCA-FFD6-A64E-9A67-08DCFAFD1141}"/>
    <hyperlink ref="L2143" r:id="rId1989" xr:uid="{DEAA26F6-E9FE-9B46-8D25-C65D8DD02396}"/>
    <hyperlink ref="L2144" r:id="rId1990" xr:uid="{DAB7AD6D-9AA7-4242-8E36-2D975CB6CC54}"/>
    <hyperlink ref="L2145" r:id="rId1991" xr:uid="{1E4F37B7-B73F-0947-AB34-881B4C68E05F}"/>
    <hyperlink ref="L2146" r:id="rId1992" xr:uid="{7C0F0EAD-7E06-1346-A709-02C1198AA5BA}"/>
    <hyperlink ref="L2147" r:id="rId1993" xr:uid="{563F906D-7A48-0644-A2E7-C385C47CB48A}"/>
    <hyperlink ref="L2148" r:id="rId1994" xr:uid="{F8EF50E5-EAD9-7B4F-BF26-BFAB811C0ADC}"/>
    <hyperlink ref="L2149" r:id="rId1995" xr:uid="{F19181C6-C26A-DF46-84A7-D701BC4FBA03}"/>
    <hyperlink ref="L2150" r:id="rId1996" xr:uid="{F90C1E39-D866-A840-B1D4-465E1B76B0D4}"/>
    <hyperlink ref="L2097" r:id="rId1997" xr:uid="{EA50FE55-78D5-B848-938E-CA153D3335C5}"/>
    <hyperlink ref="L2068" r:id="rId1998" xr:uid="{755A7825-D9EE-0D49-8B52-05FA235C8612}"/>
    <hyperlink ref="L2069" r:id="rId1999" xr:uid="{F64CA7D5-2902-6A4B-A96C-1E9F20413014}"/>
    <hyperlink ref="L2070" r:id="rId2000" xr:uid="{0205C375-FB9D-5D47-8FB0-1A6F5E691AE5}"/>
    <hyperlink ref="L2071" r:id="rId2001" display="https://www.mckinsey.com/~/media/McKinsey/dotcom/client_service/Sustainability/PDFs/The New Plastics Economy.ashx" xr:uid="{9C1CDDE0-32BB-FF4E-9745-8F8656DF56AC}"/>
    <hyperlink ref="L2072" r:id="rId2002" xr:uid="{DAC58FE6-07E4-2349-83EA-C438459B839B}"/>
    <hyperlink ref="L2073" r:id="rId2003" display="https://orca-mwe.cf.ac.uk/100615/1/PTRSA Whitmarsh et al 2017 Postprint COMPLETE.pdf" xr:uid="{2940AE5B-08D6-FD4D-85D9-E900BC74A4A3}"/>
    <hyperlink ref="L2074" r:id="rId2004" xr:uid="{08742607-B7A8-5A4B-9C17-1CE86F24E479}"/>
    <hyperlink ref="L2075" r:id="rId2005" xr:uid="{EA6DE3D3-2D67-7B48-A231-74542B54F5F9}"/>
    <hyperlink ref="L2076" r:id="rId2006" xr:uid="{DE1F734F-8808-A04D-BC17-9543C37D54D9}"/>
    <hyperlink ref="L2077" r:id="rId2007" xr:uid="{7248DD74-5B80-0E4C-B40C-DD0A15918E66}"/>
    <hyperlink ref="L2078" r:id="rId2008" xr:uid="{B46F2E24-99B0-ED4F-9902-CA31840AA140}"/>
    <hyperlink ref="L2079" r:id="rId2009" xr:uid="{DD296380-16A9-2E44-A965-EE32B49E72F1}"/>
    <hyperlink ref="L2080" r:id="rId2010" xr:uid="{1CC43FA5-D46F-5549-8EE5-2953D3D6131D}"/>
    <hyperlink ref="L2081" r:id="rId2011" xr:uid="{0CC808BE-5AF9-0F4F-A3F4-4FA27992F56A}"/>
    <hyperlink ref="L2082" r:id="rId2012" xr:uid="{1BCC8388-5B66-BE4F-9E44-56212007BE4F}"/>
    <hyperlink ref="L2083" r:id="rId2013" xr:uid="{A315B322-EABA-E146-AF4A-B58E9765A005}"/>
    <hyperlink ref="L2084" r:id="rId2014" xr:uid="{875A5BB3-5F57-2847-821A-6EA6CB890F9A}"/>
    <hyperlink ref="L2085" r:id="rId2015" xr:uid="{BF2D985F-6171-8149-AE71-7C3B408457B0}"/>
    <hyperlink ref="L2086" r:id="rId2016" xr:uid="{5CC638D5-5D8A-D04E-BF7C-4570E090380E}"/>
    <hyperlink ref="L2087" r:id="rId2017" xr:uid="{E21D3241-01F3-F44A-807E-7ACF32F287EE}"/>
    <hyperlink ref="L2088" r:id="rId2018" xr:uid="{19F59623-9139-B84F-A3C4-B0BC067E1197}"/>
    <hyperlink ref="L2089" r:id="rId2019" xr:uid="{37E1F705-A224-2148-A0DE-54FF4EDE1D1D}"/>
    <hyperlink ref="L2090" r:id="rId2020" xr:uid="{367423F1-7EFE-F149-B9A5-D4AB0BD1E83F}"/>
    <hyperlink ref="L2007" r:id="rId2021" xr:uid="{BAA41AB1-D317-D441-BE7C-879BBC103D66}"/>
    <hyperlink ref="L2008" r:id="rId2022" xr:uid="{E1D24854-05A3-D745-A77E-745BEA380575}"/>
    <hyperlink ref="L2009" r:id="rId2023" xr:uid="{E6AD0A7A-56BF-9245-BC76-C2EF7D600D5C}"/>
    <hyperlink ref="I2009" r:id="rId2024" display="https://www.ncbi.nlm.nih.gov/pmc/articles/PMC6518260/" xr:uid="{A3EAA2BF-E043-E34C-9E79-EC356C961831}"/>
    <hyperlink ref="L2010" r:id="rId2025" xr:uid="{3454CCE3-5C2E-B54F-814F-E94418B684C0}"/>
    <hyperlink ref="L2011" r:id="rId2026" xr:uid="{E5E53A1E-998B-E14B-86BA-1880E7099B8F}"/>
    <hyperlink ref="L2012" r:id="rId2027" xr:uid="{156E65E7-E2BF-F547-B906-43F5157390EB}"/>
    <hyperlink ref="L2013" r:id="rId2028" xr:uid="{79A3A29F-96E1-DB43-B002-F50DB410505C}"/>
    <hyperlink ref="L2014" r:id="rId2029" xr:uid="{88048F33-F5C3-3841-A6D4-0829A6F3A9BB}"/>
    <hyperlink ref="L2015" r:id="rId2030" xr:uid="{035D34EF-0B79-2D44-AA15-BDCF43436E7C}"/>
    <hyperlink ref="L2016" r:id="rId2031" xr:uid="{6D2D2FDD-18A3-4F48-AB90-52B09B098C6A}"/>
    <hyperlink ref="L2017" r:id="rId2032" xr:uid="{C771A76B-1235-A94D-BF2F-2711E099CFA9}"/>
    <hyperlink ref="L2018" r:id="rId2033" xr:uid="{08C37639-7EEB-FE45-A18A-7CCEB8F2C01B}"/>
    <hyperlink ref="L2019" r:id="rId2034" xr:uid="{09D578C9-A966-CD43-A86D-1CD35E1CB504}"/>
    <hyperlink ref="L2020" r:id="rId2035" xr:uid="{A81E6D42-5348-D84E-A12A-6DA3DA6C80BF}"/>
    <hyperlink ref="L2021" r:id="rId2036" xr:uid="{0060AD65-4D33-F048-8E0A-3EC3F5B9E165}"/>
    <hyperlink ref="L2022" r:id="rId2037" xr:uid="{5E23029B-7272-284D-B4DA-6FF96DE6074C}"/>
    <hyperlink ref="L2023" r:id="rId2038" xr:uid="{C1FA9DF9-B7BC-184E-9702-8E9515A50DF1}"/>
    <hyperlink ref="L2024" r:id="rId2039" xr:uid="{C812DA41-ECFD-5E4B-8803-FFCD50C68A37}"/>
    <hyperlink ref="L2025" r:id="rId2040" xr:uid="{06818378-A285-2D48-BCA9-7F18F5F93B43}"/>
    <hyperlink ref="L2026" r:id="rId2041" xr:uid="{48665DF1-6D40-0D4D-AD7F-67CD87037449}"/>
    <hyperlink ref="L2027" r:id="rId2042" xr:uid="{5A6622E0-F292-1943-8FF1-3DE8B56A22D0}"/>
    <hyperlink ref="L2028" r:id="rId2043" xr:uid="{B2F7482F-2337-6E4B-962F-0ED7771883B9}"/>
    <hyperlink ref="L2029" r:id="rId2044" xr:uid="{B9996882-7DB8-B44E-8766-79E5BAA33730}"/>
    <hyperlink ref="L2030" r:id="rId2045" xr:uid="{46EC7294-B3B4-1E46-8CE0-99A7B8F0C619}"/>
    <hyperlink ref="L2151" r:id="rId2046" xr:uid="{99E81B06-8344-6141-8A18-2CBC07EB155C}"/>
    <hyperlink ref="L2152" r:id="rId2047" xr:uid="{AD2E99D0-8B9B-504E-9245-603FE07EEA2D}"/>
    <hyperlink ref="L2153" r:id="rId2048" xr:uid="{A7635D29-4D2C-BE41-B22A-D9AF94E5CA87}"/>
    <hyperlink ref="L2154" r:id="rId2049" location="v=onepage&amp;q=%22Ecosophy%22%20%2B%20%22Climate%20change%22%20%2B%20%22Transformative%22&amp;f=false" display="https://books.google.se/books?id=wiVpDwAAQBAJ&amp;pg=PA219&amp;lpg=PA219&amp;dq=%22Ecosophy%22+%2B+%22Climate+change%22+%2B+%22Transformative%22&amp;source=bl&amp;ots=LpdFkB2lIG&amp;sig=ACfU3U0nYt8IWFobzXZ-aKmut8IyZCDFsQ&amp;hl=en&amp;sa=X&amp;redir_esc=y - v=onepage&amp;q=%22Ecosophy%22%20%2B%20%22Climate%20change%22%20%2B%20%22Transformative%22&amp;f=false" xr:uid="{B10AABA1-96E6-A34F-B89E-DE3AEB3AF435}"/>
    <hyperlink ref="L2155" r:id="rId2050" xr:uid="{EC441E38-91D8-184D-A79E-EF22A2C249D5}"/>
    <hyperlink ref="L2156" r:id="rId2051" xr:uid="{790E312B-EE40-824C-906B-CD5CB92397F5}"/>
    <hyperlink ref="L2157" r:id="rId2052" xr:uid="{343F5014-91A9-BE45-8A67-E411C7D00070}"/>
    <hyperlink ref="L2158" r:id="rId2053" xr:uid="{38D6814E-4A45-9340-A03B-0483A4EA0971}"/>
    <hyperlink ref="L2159" r:id="rId2054" xr:uid="{62C90341-3D49-4E4E-B15D-B69EEDFB691B}"/>
    <hyperlink ref="L2160" r:id="rId2055" xr:uid="{AA3B771D-F1D4-A243-9CAA-F84FD03D24E2}"/>
    <hyperlink ref="L2161" r:id="rId2056" xr:uid="{B86850D6-B7B3-A54A-B071-EE3FA3C2C678}"/>
    <hyperlink ref="L2162" r:id="rId2057" xr:uid="{A7B69483-A55F-EB4B-967F-AC64E9017187}"/>
    <hyperlink ref="L2163" r:id="rId2058" xr:uid="{DE0FD0EB-D355-FA46-83D7-47738560B9EB}"/>
    <hyperlink ref="L2164" r:id="rId2059" xr:uid="{575152F4-A8D4-6C43-837A-0736DF85E1BF}"/>
    <hyperlink ref="L2165" r:id="rId2060" xr:uid="{0953017C-CADA-6245-9A82-2BFA38F8938C}"/>
    <hyperlink ref="L2166" r:id="rId2061" xr:uid="{51C4BD5C-C00D-574C-866A-10CEA3191288}"/>
    <hyperlink ref="L2168" r:id="rId2062" display="https://researchbank.swinburne.edu.au/file/601c907b-85ae-4dcd-ad25-d9a7119c422f/1/Rachel Le Rossignol Thesis exegesis.pdf" xr:uid="{FD4A427B-44FE-8C43-A3FE-F3907955B0EF}"/>
    <hyperlink ref="L2167" r:id="rId2063" xr:uid="{C00D9ADE-D676-9F4E-94DF-F18EE926E6CC}"/>
    <hyperlink ref="L2169" r:id="rId2064" xr:uid="{4BECA4CB-8F2D-D34C-94A8-9B687853A011}"/>
    <hyperlink ref="L2170" r:id="rId2065" xr:uid="{54924E39-0458-DD4B-BF02-F8B86F4FD5DA}"/>
    <hyperlink ref="L2172" r:id="rId2066" xr:uid="{821D29E3-9B7F-6547-B8C4-E1B23D47E6EC}"/>
    <hyperlink ref="L2173" r:id="rId2067" xr:uid="{8EE00C4B-6293-C44E-8AD6-48F2B266F273}"/>
    <hyperlink ref="L2174" r:id="rId2068" xr:uid="{2DFE5810-C46C-E347-97F2-8CBF3899A448}"/>
    <hyperlink ref="L2175" r:id="rId2069" xr:uid="{8C6FB01E-E5BB-A14B-8C6C-DDFE7582EC44}"/>
    <hyperlink ref="L2176" r:id="rId2070" xr:uid="{AE3AA102-FCD8-D744-A64F-F8F810E009E0}"/>
    <hyperlink ref="L2177" r:id="rId2071" xr:uid="{5FEC2ECD-2699-C742-9326-AEB083E2FD74}"/>
    <hyperlink ref="L2178" r:id="rId2072" xr:uid="{0C1D51A1-0017-CB49-BB54-9619ABDB5501}"/>
    <hyperlink ref="L2179" r:id="rId2073" xr:uid="{B7AF414E-899A-134E-89B7-2CF6A4E059E0}"/>
    <hyperlink ref="L2180" r:id="rId2074" xr:uid="{63DD0E47-2A75-B54F-B13C-66793D458935}"/>
    <hyperlink ref="L2181" r:id="rId2075" xr:uid="{A906DF26-28D6-6E4D-8DF0-AC7723B76A93}"/>
    <hyperlink ref="L2182" r:id="rId2076" display="https://ediss.sub.uni-hamburg.de/volltexte/2017/8431/pdf/Dissertation.pdf" xr:uid="{58AA88D8-7498-5747-8A6B-87615ACA732F}"/>
    <hyperlink ref="L2183" r:id="rId2077" xr:uid="{6D689676-5D00-5E4C-BC9F-F35CD22A7E63}"/>
    <hyperlink ref="L2184" r:id="rId2078" xr:uid="{C3CF6088-7DF9-5745-8376-D17AA5B72FD3}"/>
    <hyperlink ref="L2185" r:id="rId2079" xr:uid="{CB6685B9-9CB8-B44C-910E-170B93AC3E82}"/>
    <hyperlink ref="L2186" r:id="rId2080" xr:uid="{A9B8E814-9904-7842-B825-86235DD3411F}"/>
    <hyperlink ref="L2187" r:id="rId2081" xr:uid="{1130D96B-87E6-834D-A6A4-9FFC01D66D77}"/>
    <hyperlink ref="L2188" r:id="rId2082" xr:uid="{172DAB85-B471-7C46-81FD-A77A0D8C66BB}"/>
    <hyperlink ref="L2189" r:id="rId2083" xr:uid="{DFBA51ED-4119-2A40-9CF3-CB3CB6C0AD8D}"/>
    <hyperlink ref="L2190" r:id="rId2084" xr:uid="{A1BF59B4-4A3F-414A-9190-CEF06137B40C}"/>
    <hyperlink ref="L2191" r:id="rId2085" xr:uid="{0D70D028-05DA-B244-91E1-B77BD1FE94F2}"/>
    <hyperlink ref="L2192" r:id="rId2086" xr:uid="{29FC953E-C389-BF44-8EAD-D6C62958549F}"/>
    <hyperlink ref="L2193" r:id="rId2087" xr:uid="{0AA55837-F405-CC40-860A-0B1E51C4BB78}"/>
    <hyperlink ref="L2194" r:id="rId2088" xr:uid="{FDCD3983-4420-4D41-816C-131DE6CEDA31}"/>
    <hyperlink ref="L2195" r:id="rId2089" xr:uid="{22FB91A7-F2E8-FA4A-9933-2B8D28107E84}"/>
    <hyperlink ref="L2196" r:id="rId2090" xr:uid="{A930C0B0-F6F7-C74E-BD64-5F24E3AB7150}"/>
    <hyperlink ref="L2197" r:id="rId2091" xr:uid="{87F3BC59-2B3D-ED4F-BE7F-C73253812429}"/>
    <hyperlink ref="L2198" r:id="rId2092" xr:uid="{B5123849-9662-5C46-B64B-FFF919C89D75}"/>
    <hyperlink ref="L2199" r:id="rId2093" xr:uid="{F31080AE-1CCF-5849-A380-183316BBB67E}"/>
    <hyperlink ref="L2200" r:id="rId2094" xr:uid="{1C91A97C-65B3-9442-AC14-6F412D99F715}"/>
    <hyperlink ref="L2201" r:id="rId2095" xr:uid="{5809E5E0-6FB5-1643-A079-202BDFD123BA}"/>
    <hyperlink ref="L2202" r:id="rId2096" xr:uid="{90A900A9-CCBC-F748-8ECE-C3989F426294}"/>
    <hyperlink ref="L2203" r:id="rId2097" xr:uid="{1A638CB4-5121-8C48-A462-28FE75F10EC2}"/>
    <hyperlink ref="L2204" r:id="rId2098" xr:uid="{BD7A2A1D-30AB-3148-BB7B-27C38A9FC2E2}"/>
    <hyperlink ref="L2205" r:id="rId2099" xr:uid="{80A64D60-2841-1D41-95E8-F316EFE58BDF}"/>
    <hyperlink ref="L2206" r:id="rId2100" xr:uid="{EEDE1FD8-932F-454C-9B6C-47D5E66E403E}"/>
    <hyperlink ref="L2207" r:id="rId2101" xr:uid="{24B44504-6CC3-5542-A20F-FB2FC78F5285}"/>
    <hyperlink ref="L2208" r:id="rId2102" display="https://www.openstarts.units.it/bitstream/10077/12944/1/2. Cavazza-E-2013%3DEsercizi Filosofici-8.1%3Dpp13-40.pdf" xr:uid="{EA80CE9A-B44E-2040-A2F2-381B27567C23}"/>
    <hyperlink ref="L2209" r:id="rId2103" display="https://content.ucpress.edu/chapters/10609.ch01.pdf" xr:uid="{7B4FC1B3-343B-1645-87B2-00434368A9EF}"/>
    <hyperlink ref="L2210" r:id="rId2104" xr:uid="{A037C329-8B17-7D47-9E75-D98E4BE7A8E3}"/>
    <hyperlink ref="L2211" r:id="rId2105" xr:uid="{8B1D897F-923D-D046-92B8-E33739A234E2}"/>
    <hyperlink ref="L2212" r:id="rId2106" xr:uid="{40C0609F-39D8-C44A-9441-B89337A8B2E1}"/>
    <hyperlink ref="L2213" r:id="rId2107" location="v=onepage&amp;q=%22Half-Earth%22%20%2B%20%22Climate%20change%22%20%2B%20%22Transformative%22&amp;f=false" display="https://books.google.se/books?id=2q94DwAAQBAJ&amp;pg=PA181&amp;lpg=PA181&amp;dq=%22Half-Earth%22+%2B+%22Climate+change%22+%2B+%22Transformative%22&amp;source=bl&amp;ots=Dgh7lmtvki&amp;sig=ACfU3U1WVIuUHhxx89QcGbgEvmtqwRff_Q&amp;hl=en&amp;sa=X&amp;redir_esc=y - v=onepage&amp;q=%22Half-Earth%22%20%2B%20%22Climate%20change%22%20%2B%20%22Transformative%22&amp;f=false" xr:uid="{4CF1324C-6C60-884A-B9DD-732AAD01FB41}"/>
    <hyperlink ref="L2214" r:id="rId2108" xr:uid="{10801A61-FC78-CC49-80C8-F0256522DCA2}"/>
    <hyperlink ref="L2215" r:id="rId2109" xr:uid="{480117FB-3952-2D44-82CC-60E8B0050138}"/>
    <hyperlink ref="L2216" r:id="rId2110" xr:uid="{2247B786-A0EC-A84B-AA74-610CC43FF7FE}"/>
    <hyperlink ref="L2217" r:id="rId2111" xr:uid="{D6C17422-D52C-B24C-B705-C53548F79C41}"/>
    <hyperlink ref="L2218" r:id="rId2112" xr:uid="{C4852662-4755-B74B-8DCB-D90EA23DEEA9}"/>
    <hyperlink ref="L2219" r:id="rId2113" xr:uid="{678BB3D3-F3FD-C44A-92E5-F1AFC09E7293}"/>
    <hyperlink ref="L2220" r:id="rId2114" xr:uid="{1B8ACE45-6B63-E142-8E6E-3201A4465AAE}"/>
    <hyperlink ref="L2221" r:id="rId2115" xr:uid="{983E2D01-5F99-0643-B997-059A77A54D53}"/>
    <hyperlink ref="L2222" r:id="rId2116" xr:uid="{03723618-F990-3546-BF43-1E1963EBE190}"/>
    <hyperlink ref="L2223" r:id="rId2117" xr:uid="{349BBC03-40A7-0B4A-9BDA-62C9A8B7B7C4}"/>
    <hyperlink ref="L2224" r:id="rId2118" xr:uid="{D5F9B301-63BD-2941-80F9-CD3D0EA88BBB}"/>
    <hyperlink ref="L2225" r:id="rId2119" xr:uid="{216A5C33-864E-F74F-96AC-BB64AB1E805C}"/>
    <hyperlink ref="L2226" r:id="rId2120" xr:uid="{6C3A2E30-C51F-E64D-88C9-258C313D9F7C}"/>
    <hyperlink ref="L2227" r:id="rId2121" xr:uid="{180797DA-5AC8-114A-922E-647CED20BC7E}"/>
    <hyperlink ref="L2228" r:id="rId2122" xr:uid="{3A5F19CE-0FBD-F949-9540-29C255BE0EE9}"/>
    <hyperlink ref="L2229" r:id="rId2123" xr:uid="{D75880A2-39B4-CC4D-8164-1D762CCE83C1}"/>
    <hyperlink ref="L2230" r:id="rId2124" xr:uid="{31A19B58-F9E1-FB43-8F7E-D40391F13A51}"/>
    <hyperlink ref="L2231" r:id="rId2125" xr:uid="{8429A8AB-277F-B548-AD28-1725236A1B7E}"/>
    <hyperlink ref="L2232" r:id="rId2126" xr:uid="{58B16166-8C5D-EE4F-B68F-E1901243F198}"/>
    <hyperlink ref="L2233" r:id="rId2127" xr:uid="{5F1C1FE2-91DD-D44D-9F20-59733BBC1F29}"/>
    <hyperlink ref="L2234" r:id="rId2128" xr:uid="{7549BCD9-E6F1-4A46-9F0F-3257A8CF7208}"/>
    <hyperlink ref="L2235" r:id="rId2129" xr:uid="{803B8FEE-7A56-B445-9CFC-9976E0165F91}"/>
    <hyperlink ref="L2236" r:id="rId2130" xr:uid="{C6BE0556-3324-D843-B7A5-12EF29DE7B13}"/>
    <hyperlink ref="L2237" r:id="rId2131" xr:uid="{B71354F1-3AD2-5D47-A100-C24B1B6B0A7C}"/>
    <hyperlink ref="L2238" r:id="rId2132" xr:uid="{A27989D2-F61F-6A43-8D31-DE03290352C6}"/>
    <hyperlink ref="L2239" r:id="rId2133" xr:uid="{FD9A9043-7FB6-2942-9A3C-236DF4A06D38}"/>
    <hyperlink ref="L2240" r:id="rId2134" xr:uid="{54E9A2DF-31FB-F94B-9E25-BC85DB5BA24B}"/>
    <hyperlink ref="L2241" r:id="rId2135" xr:uid="{27538519-EA82-924F-AFAC-B48D03D82A44}"/>
    <hyperlink ref="L2242" r:id="rId2136" xr:uid="{4E92263F-C9CF-5644-BBB6-3BF1207775D5}"/>
    <hyperlink ref="L2243" r:id="rId2137" xr:uid="{7FCDFA32-DBA0-8B46-A8F6-025841DD9361}"/>
    <hyperlink ref="L2244" r:id="rId2138" xr:uid="{B84D7F00-D6FC-8446-A498-360048BDDA96}"/>
    <hyperlink ref="L2245" r:id="rId2139" xr:uid="{2B28538E-8E42-8C4F-BADB-F146864F7565}"/>
    <hyperlink ref="L2246" r:id="rId2140" xr:uid="{BF410154-1960-FF41-B924-24AEBED7A188}"/>
    <hyperlink ref="L2247" r:id="rId2141" xr:uid="{A4D16ACE-EB6B-994A-A963-A9FE40E4496B}"/>
    <hyperlink ref="L2248" r:id="rId2142" xr:uid="{C5C91F95-2F16-1D4B-84F1-05ED9E1DCA5C}"/>
    <hyperlink ref="L2249" r:id="rId2143" xr:uid="{62723BD1-8D7F-4F40-A394-24202B57F139}"/>
    <hyperlink ref="L2250" r:id="rId2144" xr:uid="{C0EDCC69-7E93-6746-B863-A42BD53E21F4}"/>
    <hyperlink ref="L2251" r:id="rId2145" xr:uid="{E42D9194-E243-AD49-AE65-C1E96E1885EF}"/>
    <hyperlink ref="L2252" r:id="rId2146" xr:uid="{7DE8B4FE-235B-7F4B-BD75-4F7990438A77}"/>
    <hyperlink ref="L2253" r:id="rId2147" xr:uid="{BF4C4331-DDDD-8946-9115-300268E7EBAF}"/>
    <hyperlink ref="L2254" r:id="rId2148" xr:uid="{8FF99E90-516F-FD42-99F8-E08DEB4B11A7}"/>
    <hyperlink ref="L2255" r:id="rId2149" xr:uid="{47C6D57B-B3B0-0B40-8A7E-B8404845B3FF}"/>
    <hyperlink ref="L2256" r:id="rId2150" xr:uid="{C61B07F1-4C8F-6142-AEFF-7281B9920E0B}"/>
    <hyperlink ref="L2257" r:id="rId2151" xr:uid="{2F8E1F59-45D8-8D49-814A-808C0EA50A0E}"/>
    <hyperlink ref="L2258" r:id="rId2152" xr:uid="{4E409C3E-B436-164A-BDB6-668F090B3E6A}"/>
    <hyperlink ref="L2259" r:id="rId2153" xr:uid="{5F5830BB-49D1-1740-9707-A2B78846CF97}"/>
    <hyperlink ref="L2260" r:id="rId2154" xr:uid="{613985DB-4BF8-FD45-BCF8-5CB33ACA6D0A}"/>
    <hyperlink ref="L2261" r:id="rId2155" xr:uid="{835C3D53-36EA-7844-90DD-B705F0C548A0}"/>
    <hyperlink ref="L2262" r:id="rId2156" xr:uid="{56C3972F-EDA0-DA48-9778-20AF04D003C2}"/>
    <hyperlink ref="L2263" r:id="rId2157" xr:uid="{402C3BA1-E998-A94E-9806-15C2810F04FB}"/>
    <hyperlink ref="L2264" r:id="rId2158" xr:uid="{EEA546D2-8D10-B846-A13C-12EBDC4E22F3}"/>
    <hyperlink ref="L2265" r:id="rId2159" xr:uid="{D97F7BF7-609D-7449-A6A2-5A31999543FE}"/>
    <hyperlink ref="L2266" r:id="rId2160" xr:uid="{DCDC7238-2DF6-3B49-A7CF-C03F38963367}"/>
    <hyperlink ref="L2267" r:id="rId2161" xr:uid="{47ACE30C-5087-B947-AB5F-EEF1488D444F}"/>
    <hyperlink ref="L2268" r:id="rId2162" xr:uid="{439E63FB-CEA5-434B-8E1F-5029B2EB8348}"/>
    <hyperlink ref="L2269" r:id="rId2163" xr:uid="{58DDB7EB-17B2-2244-B851-A55C4E6E4DB0}"/>
    <hyperlink ref="L2270" r:id="rId2164" xr:uid="{CBF13B7E-9927-B74F-9FB4-F54558335A4C}"/>
    <hyperlink ref="L2271" r:id="rId2165" xr:uid="{8AD9CD1F-1D8E-564C-907A-5BE1BF67D049}"/>
    <hyperlink ref="L2272" r:id="rId2166" xr:uid="{7EA02812-1F66-6747-A22C-2BAFFFAE7B23}"/>
    <hyperlink ref="L2273" r:id="rId2167" xr:uid="{2E6EBDA5-43C4-BA40-997E-E9940A63D781}"/>
    <hyperlink ref="L2274" r:id="rId2168" xr:uid="{7415F122-617D-8B4F-AF9D-1098E332BAE5}"/>
    <hyperlink ref="L2275" r:id="rId2169" xr:uid="{BD8C13EC-52E9-D645-B674-949719C0D2DA}"/>
    <hyperlink ref="L2276" r:id="rId2170" xr:uid="{222F578A-9BFA-2547-AE42-DF56F7485F33}"/>
    <hyperlink ref="L2277" r:id="rId2171" xr:uid="{07CA93C5-35E6-A343-906F-D19CE82AC1EA}"/>
    <hyperlink ref="L2278" r:id="rId2172" display="http://www.snackex.com/Conference presentations/13-06_3rd session_Richard Perkins (WWF).pdf" xr:uid="{AD01C843-9D1C-0F4B-9765-A452C2000D95}"/>
    <hyperlink ref="L2279" r:id="rId2173" display="https://www.lenovo.com/medias/FY2010-Lenovo-Sustainability-Report.pdf?context=bWFzdGVyfHNvY2lhbF9yZXNwb25zaWJpbGl0eXw0NDg4OTI5fGFwcGxpY2F0aW9uL3BkZnxzb2NpYWxfcmVzcG9uc2liaWxpdHkvaDE5L2hhNS85MzMxMTE2OTMzMTUwLnBkZnw2YjYxY2RmNTM4MWViZGIyMDA0ODRhZjk5ZDQ4OTUzMzI2MDg3ZDhkYTA2MWQ5OWZjNmQzYWMxNjkwNDE5NjI4" xr:uid="{066A969A-FF20-A44E-BEE5-6A47BE81C553}"/>
    <hyperlink ref="L2280" r:id="rId2174" xr:uid="{6EB9A9AD-CB8A-6D42-BE5A-18AD71F6A976}"/>
    <hyperlink ref="L2281" r:id="rId2175" display="http://clok.uclan.ac.uk/23077/1/23077 MacWhannell Robert Final e-Thesis %28Master Copy%29.pdf" xr:uid="{7E1D3DF3-05CC-DC44-B341-7729863FB967}"/>
    <hyperlink ref="L2282" r:id="rId2176" xr:uid="{D5D2C305-673F-A448-87BB-6B3E4D9EB4F8}"/>
    <hyperlink ref="L2283" r:id="rId2177" xr:uid="{C5886553-DE37-FD46-A74A-4F1E26579ADD}"/>
    <hyperlink ref="L2284" r:id="rId2178" xr:uid="{310052AC-B1BC-B541-A841-F885E1A897FE}"/>
    <hyperlink ref="L2285" r:id="rId2179" xr:uid="{C7BA9C4A-B162-5344-A059-F4E323A50B97}"/>
    <hyperlink ref="L2287" r:id="rId2180" xr:uid="{116FC92C-E36E-C144-9F95-8CB59E72EECC}"/>
    <hyperlink ref="L2288" r:id="rId2181" xr:uid="{BFD8017F-19D2-6E4C-A736-33EEB3E21C52}"/>
    <hyperlink ref="L2289" r:id="rId2182" xr:uid="{54E8DAD3-9552-8146-AFDC-FD3F8D251B3C}"/>
    <hyperlink ref="L2290" r:id="rId2183" xr:uid="{659E32FB-5B33-934F-BB1C-CFA494C05F28}"/>
    <hyperlink ref="L2291" r:id="rId2184" xr:uid="{175D9E42-9F57-0349-B361-26A86951F528}"/>
    <hyperlink ref="L2292" r:id="rId2185" xr:uid="{7F74AA12-54F1-C540-9321-CBA4CA0C2D6A}"/>
    <hyperlink ref="L2293" r:id="rId2186" xr:uid="{193EA42A-E7A3-CB4B-990A-0FB50CDBC30A}"/>
    <hyperlink ref="L2294" r:id="rId2187" xr:uid="{46BDC7B9-124F-2040-9F6E-B66FEFCAF55B}"/>
    <hyperlink ref="L2295" r:id="rId2188" xr:uid="{641D59A0-800D-224C-973F-508CA8561B97}"/>
    <hyperlink ref="L2296" r:id="rId2189" xr:uid="{E2975445-76E5-7E4A-B565-47E536DB91EE}"/>
    <hyperlink ref="L2297" r:id="rId2190" xr:uid="{2553F06E-694F-9147-A146-B5775A12312E}"/>
    <hyperlink ref="L2298" r:id="rId2191" xr:uid="{2D84DD92-6E7D-5641-BB7B-195D519BB508}"/>
    <hyperlink ref="L2299" r:id="rId2192" xr:uid="{B843117A-6295-BE44-95F3-71A5CC49C111}"/>
    <hyperlink ref="L2302" r:id="rId2193" display="https://www.unescap.org/sites/default/files/Valuing the Sustainable Dev Co-Benefits (Final).pdf" xr:uid="{E6215D57-9A2D-AB48-8775-421386ABE6C1}"/>
    <hyperlink ref="L2300" r:id="rId2194" xr:uid="{04E2C4D0-F16D-E543-91F6-DB862F1930EE}"/>
    <hyperlink ref="L2303" r:id="rId2195" xr:uid="{71D01900-2B79-5340-BB76-DCBAEFB79D6E}"/>
    <hyperlink ref="L2304" r:id="rId2196" xr:uid="{01B94D3E-1169-A146-8A80-E4FD8C25803E}"/>
    <hyperlink ref="L2305" r:id="rId2197" xr:uid="{79CC2B14-04ED-D542-8E53-98385281D565}"/>
    <hyperlink ref="L2306" r:id="rId2198" xr:uid="{0676009E-874D-7147-A24F-B2D28ABB0D77}"/>
    <hyperlink ref="L2307" r:id="rId2199" xr:uid="{20F3876B-0A0D-5D43-A9C4-DE7BAD8E92BB}"/>
    <hyperlink ref="L2308" r:id="rId2200" xr:uid="{37CF4AC5-25DF-FB40-8518-C76510DE6368}"/>
    <hyperlink ref="L2309" r:id="rId2201" xr:uid="{7D2A4CDE-B53F-6847-93F2-6F449A1E2CAC}"/>
    <hyperlink ref="L2310" r:id="rId2202" xr:uid="{B92FDFD4-C7CD-334E-BE2E-D5662CD7CE42}"/>
    <hyperlink ref="L2311" r:id="rId2203" xr:uid="{ECA15153-C46E-3545-B813-5475C854F16A}"/>
    <hyperlink ref="L2312" r:id="rId2204" xr:uid="{FC0E20F6-9B57-224B-B820-3928C4EE8134}"/>
    <hyperlink ref="L2313" r:id="rId2205" xr:uid="{ACAD1D02-894F-7149-89A8-43284BF7DCE8}"/>
    <hyperlink ref="L2314" r:id="rId2206" xr:uid="{99E54B9D-7127-A54B-82EA-990F252E98F9}"/>
    <hyperlink ref="L2315" r:id="rId2207" xr:uid="{B48A236A-35CD-2042-B226-5DF19AFFD609}"/>
    <hyperlink ref="L2316" r:id="rId2208" xr:uid="{012B54C3-8778-A444-BFF5-1D56E550F43C}"/>
    <hyperlink ref="L2317" r:id="rId2209" xr:uid="{E2470BAC-F017-164A-8677-B9D851838176}"/>
    <hyperlink ref="L2318" r:id="rId2210" xr:uid="{33CC477A-29A0-CD42-B5DA-AEDFC2FA1DEA}"/>
    <hyperlink ref="L2319" r:id="rId2211" xr:uid="{35A90FC2-407B-1949-B54E-3732C13938EA}"/>
    <hyperlink ref="L2321" r:id="rId2212" xr:uid="{46CBB86A-783D-DC48-8CEB-1473BDB0985F}"/>
    <hyperlink ref="L2322" r:id="rId2213" xr:uid="{6C8DD0F0-B541-8148-8D2B-ECE1A3443C62}"/>
    <hyperlink ref="L2323" r:id="rId2214" xr:uid="{E0181AD0-54D1-484B-B7EF-4935C68E4BFC}"/>
    <hyperlink ref="L2324" r:id="rId2215" xr:uid="{FE5FFE16-34F9-DC4C-9BCB-1B5DBBB82532}"/>
    <hyperlink ref="L2325" r:id="rId2216" xr:uid="{CF64B9AE-1DFB-0A40-9266-22FCFD501371}"/>
    <hyperlink ref="L2326" r:id="rId2217" xr:uid="{C24439AA-F22F-544B-9AA0-AC9DC0CB0A92}"/>
    <hyperlink ref="L2327" r:id="rId2218" xr:uid="{7E3FBF82-0C5D-A14C-9727-455A6EFEDF42}"/>
    <hyperlink ref="L2328" r:id="rId2219" xr:uid="{0210FA98-85C0-C648-AA66-02881E34409B}"/>
    <hyperlink ref="L2329" r:id="rId2220" xr:uid="{FD67A5D3-BDB5-D94E-AFE8-9909AE461812}"/>
    <hyperlink ref="L2320" r:id="rId2221" xr:uid="{974A6B58-F4BB-C746-B1B4-4C8F11C8709F}"/>
    <hyperlink ref="L2330" r:id="rId2222" xr:uid="{7D7006E5-0091-F947-97C8-6068684E0DFF}"/>
    <hyperlink ref="L2301" r:id="rId2223" xr:uid="{D20F8A08-0714-BB44-86F1-A5D4607EDC5A}"/>
    <hyperlink ref="L2332" r:id="rId2224" xr:uid="{C52742A1-A67A-8642-A726-33A4A02728CA}"/>
    <hyperlink ref="L2331" r:id="rId2225" xr:uid="{47746F4B-7C2F-7749-B45E-8807FD6D93FB}"/>
    <hyperlink ref="L2333" r:id="rId2226" xr:uid="{552028B2-BA99-8643-B2DA-0F5DA7730D18}"/>
    <hyperlink ref="L2334" r:id="rId2227" xr:uid="{7AA096D6-CCD8-4E44-B5FE-337E42B32FA0}"/>
    <hyperlink ref="L2335" r:id="rId2228" xr:uid="{CA2440C7-E9DF-0348-B9EA-AF4563D50AC4}"/>
    <hyperlink ref="L2336" r:id="rId2229" xr:uid="{0B86C968-C8E4-7B4B-88CA-78BCA3FBBD35}"/>
    <hyperlink ref="L2337" r:id="rId2230" xr:uid="{D572BF21-BE02-704E-92A0-A2E692429486}"/>
    <hyperlink ref="L2338" r:id="rId2231" xr:uid="{3E0F434B-9E53-B449-B5AA-4AB8C7B342AF}"/>
    <hyperlink ref="L2339" r:id="rId2232" xr:uid="{3A85FD98-7172-B343-9AAC-3938165ED2E5}"/>
    <hyperlink ref="L2340" r:id="rId2233" xr:uid="{D656EB3C-8AB6-904A-9452-7AFDC1B8C5F1}"/>
    <hyperlink ref="L2341" r:id="rId2234" xr:uid="{43DFD87A-D7D4-884E-9B1A-FDB72834CF31}"/>
    <hyperlink ref="L2342" r:id="rId2235" xr:uid="{7807D70E-7834-2A44-A45E-B1B2D4F5DF0A}"/>
    <hyperlink ref="L2343" r:id="rId2236" xr:uid="{E41B22F1-7E72-7144-AE27-0F25870A56D7}"/>
    <hyperlink ref="L2344" r:id="rId2237" xr:uid="{FF507DE1-FED0-CF4F-ABE2-43BFB02EB6E1}"/>
    <hyperlink ref="L2345" r:id="rId2238" xr:uid="{8500FF02-F5D8-B143-982A-2AB64F570837}"/>
    <hyperlink ref="L2346" r:id="rId2239" xr:uid="{CA7674C1-EB42-AB47-B2F5-595BF400F4FF}"/>
    <hyperlink ref="L2347" r:id="rId2240" xr:uid="{5E133B35-39A3-6D4A-B584-2AC85E8DA7B4}"/>
    <hyperlink ref="L2348" r:id="rId2241" xr:uid="{A2593708-CD84-A149-A5A5-2D7AEC16B4A3}"/>
    <hyperlink ref="L2349" r:id="rId2242" xr:uid="{8FF2BFA7-56CB-C148-99DA-414D4FD70100}"/>
    <hyperlink ref="L2350" r:id="rId2243" xr:uid="{591CB085-D732-A349-8C32-18D6A3D78B5F}"/>
    <hyperlink ref="L2351" r:id="rId2244" xr:uid="{63F9E20B-33C5-934A-A8CA-05EC7F26D0B9}"/>
    <hyperlink ref="L2352" r:id="rId2245" xr:uid="{961C3FDE-6E20-1644-A254-13071FDCAC98}"/>
    <hyperlink ref="L2353" r:id="rId2246" xr:uid="{F22B1A21-B0FE-7C44-8B6D-3163A9A9A6C8}"/>
    <hyperlink ref="L2354" r:id="rId2247" xr:uid="{00928098-F862-BB42-A810-4FC69C037B2F}"/>
    <hyperlink ref="L2355" r:id="rId2248" xr:uid="{7D126160-26F3-0646-8455-A6A5A4378E7B}"/>
    <hyperlink ref="L2356" r:id="rId2249" xr:uid="{0592F9E7-14B2-2E49-98B2-7FCB23814C64}"/>
    <hyperlink ref="L2357" r:id="rId2250" location="v=onepage&amp;q=%22Low-energy-demand%22%20%2B%20%22Climate%20change%22%20%2B%20%22Transformative%22&amp;f=false" display="https://books.google.se/books?id=h7ugBgAAQBAJ&amp;pg=PA136&amp;lpg=PA136&amp;dq=%22Low-energy-demand%22+%2B+%22Climate+change%22+%2B+%22Transformative%22&amp;source=bl&amp;ots=MsMRZiDWph&amp;sig=ACfU3U0KqoHVnWO53XFTtXvHTM_VPznLEw&amp;hl=en&amp;sa=X&amp;redir_esc=y - v=onepage&amp;q=%22Low-energy-demand%22%20%2B%20%22Climate%20change%22%20%2B%20%22Transformative%22&amp;f=false" xr:uid="{3117005C-A286-E74E-BB6A-FAC638BAEACB}"/>
    <hyperlink ref="L2358" r:id="rId2251" xr:uid="{581A4E76-2D6B-FD4F-ADD5-A3A51671FA19}"/>
    <hyperlink ref="L2359" r:id="rId2252" xr:uid="{43827439-07C9-F744-ACCD-0A538E1E7EDD}"/>
    <hyperlink ref="L2360" r:id="rId2253" xr:uid="{6C9D06AC-8427-1F45-A142-F389DDE14A5A}"/>
    <hyperlink ref="L2361" r:id="rId2254" xr:uid="{F2E1C824-0199-8747-9A51-2D4CF0FDB34B}"/>
    <hyperlink ref="L2362" r:id="rId2255" xr:uid="{A3168A2A-A2B5-224D-8535-5A5986E18207}"/>
    <hyperlink ref="L2363" r:id="rId2256" xr:uid="{CCF5D01A-D27F-CB47-BC58-E8BFF473D406}"/>
    <hyperlink ref="L2364" r:id="rId2257" xr:uid="{BCB5EBE1-DE4B-5D47-A2BE-F2AB0DF4D41B}"/>
    <hyperlink ref="L2365" r:id="rId2258" xr:uid="{EA75EA22-EC63-2F49-B89F-BD7AAF2D966D}"/>
    <hyperlink ref="L2366" r:id="rId2259" xr:uid="{24100321-BD21-0A43-93D7-980B1138022C}"/>
    <hyperlink ref="L2367" r:id="rId2260" xr:uid="{7522FC3E-FB4F-6340-924F-03B4C376D8B2}"/>
    <hyperlink ref="L2368" r:id="rId2261" xr:uid="{19D5A1DF-DE9A-6A41-80AC-7EB799FF582A}"/>
    <hyperlink ref="L2369" r:id="rId2262" xr:uid="{556D4A5E-615A-724A-A879-9E546ED5AA3C}"/>
    <hyperlink ref="L2370" r:id="rId2263" xr:uid="{51406B33-293F-2E42-BB3A-3D13BE2B8716}"/>
    <hyperlink ref="L2371" r:id="rId2264" xr:uid="{E5C622BE-C53A-3B41-8C8C-DDF83845C48E}"/>
    <hyperlink ref="L2372" r:id="rId2265" xr:uid="{569CC881-B3F8-CC4B-A48E-F93BDDF4DF93}"/>
    <hyperlink ref="L2373" r:id="rId2266" xr:uid="{D400F064-93CB-8642-B67D-73751576C737}"/>
    <hyperlink ref="L2374" r:id="rId2267" display="https://pardee.du.edu/sites/default/files/O'Neill et al 2015 - The Roads Ahead.pdf" xr:uid="{55BDC698-D38B-464C-9C79-47C80DABDAA1}"/>
    <hyperlink ref="L2375" r:id="rId2268" xr:uid="{089821DB-E311-6745-9E3C-150ED79E4D4B}"/>
    <hyperlink ref="L2376" r:id="rId2269" xr:uid="{8784BB03-68CB-9642-A533-A88F5733FFD4}"/>
    <hyperlink ref="L2377" r:id="rId2270" xr:uid="{EEDF97E5-5289-F345-B052-5C9704A67B60}"/>
    <hyperlink ref="L2378" r:id="rId2271" xr:uid="{FD4BC73A-131B-BE42-9145-AEC77CB5864B}"/>
    <hyperlink ref="L2379" r:id="rId2272" xr:uid="{0BEDB4E9-CE84-934D-80C4-8EA863C58F99}"/>
    <hyperlink ref="L2380" r:id="rId2273" xr:uid="{F34E98B1-BF0D-544F-B8C1-3C9C383CCB51}"/>
    <hyperlink ref="L2381" r:id="rId2274" xr:uid="{E7124E4A-1EA8-2942-863A-7736F76C7346}"/>
    <hyperlink ref="L2382" r:id="rId2275" xr:uid="{DAE5485F-DFB4-774D-975C-DAAA197AF185}"/>
    <hyperlink ref="L2383" r:id="rId2276" xr:uid="{F6C93DB4-5A1F-BF49-ADCD-587B42D9AC90}"/>
    <hyperlink ref="L2384" r:id="rId2277" xr:uid="{1213BE82-8D2F-2D44-9383-B2646317F844}"/>
    <hyperlink ref="L2385" r:id="rId2278" xr:uid="{E70421DF-9A87-A843-8ADB-E5E6ACF1466C}"/>
    <hyperlink ref="L2386" r:id="rId2279" xr:uid="{5E68909E-A905-7244-8D30-6256617D3B7E}"/>
    <hyperlink ref="L2387" r:id="rId2280" xr:uid="{CD0AF7D6-C28C-AD40-958C-A5004E853061}"/>
    <hyperlink ref="L2388" r:id="rId2281" xr:uid="{BE9FA8CE-E967-6A4A-9BA2-CF4F3BAA8DB9}"/>
    <hyperlink ref="L2389" r:id="rId2282" xr:uid="{6A0B1622-5A3F-DA45-9DF3-ED740C59D242}"/>
    <hyperlink ref="L2391" r:id="rId2283" xr:uid="{CB8CF4B4-A94F-E24D-8745-43B7C138C600}"/>
    <hyperlink ref="L2392" r:id="rId2284" xr:uid="{5FAAF5E0-6981-A341-B52F-6AF6FB51F8E8}"/>
    <hyperlink ref="L2393" r:id="rId2285" xr:uid="{C97B2940-CE1D-0D4E-B9B6-096C5AB5562E}"/>
    <hyperlink ref="L2394" r:id="rId2286" xr:uid="{E997E590-CCA9-B749-A37C-02CF6BD5796C}"/>
    <hyperlink ref="L2395" r:id="rId2287" xr:uid="{B1E15EBA-25CC-D64A-88D0-AFD3F525E7EE}"/>
    <hyperlink ref="L2396" r:id="rId2288" xr:uid="{1C088FC3-1FE8-6A47-B928-ED56D3106E49}"/>
    <hyperlink ref="L2397" r:id="rId2289" xr:uid="{4572E91E-78D7-344C-8A06-830BEBF9A3EE}"/>
    <hyperlink ref="L2398" r:id="rId2290" display="https://www.foodbev.com/news/kerry-buys-plant-based-protein-ingredients-producer-pevesa/?__cf_chl_jschl_tk__=caedbdfd373cec2acd3cd309e74fb273c2874d88-1584346422-0-AT56c6Trp44b9jkIIJwlSTf17aU_7QBC1m-eSq81CaD2AjrOtWuwZTlpcijVO0DCE0FTIBSkd0JFU96QCvXcif6P8868SjVJ53KTLNemRrKpZjVgs2T0F-Ul3UADshCNVPMp1XRj61z_GsUFkQtoag6LWcJHyGjSvZpRL7RZRus_1hI1MHdqa6V8a7SxJ7ZUPm56GWVff46aq3zAEoPKIyjZIK5wztdFftETNCuLYEu2JDYADwAD6zz-FNMYmz0tfBbA2oWt_ABx1ctV2oN3jv6u_NBFoT5h0XJFCnsdkSfpZIYJlWyWh1ozI-T5v52Wl-hmvprf1lZby8VlnF6UfDB_LJ79JT5L6GEPUL3BfcWM" xr:uid="{12D1956D-4F33-3446-88D6-5670DC953DF0}"/>
    <hyperlink ref="L2399" r:id="rId2291" xr:uid="{874425FD-19A3-0647-B976-B35AC19CD2A8}"/>
    <hyperlink ref="L2400" r:id="rId2292" xr:uid="{C048E00E-55D0-E046-84AB-F4E0EF9B0210}"/>
    <hyperlink ref="L2401" r:id="rId2293" xr:uid="{BF8BC75F-5304-7D48-BE10-EE97914CBB65}"/>
    <hyperlink ref="L2402" r:id="rId2294" xr:uid="{C9119AE4-E8F1-8546-A40D-D50BE5A63BEC}"/>
    <hyperlink ref="L2403" r:id="rId2295" xr:uid="{441529D0-2918-734D-8AB3-50469A3B6C71}"/>
    <hyperlink ref="L2404" r:id="rId2296" xr:uid="{AFE9CE15-8934-E14E-AA1D-3DEA700DBF94}"/>
    <hyperlink ref="L2405" r:id="rId2297" xr:uid="{F447C30B-5D30-164B-B780-5B79AF7427A3}"/>
    <hyperlink ref="L2406" r:id="rId2298" xr:uid="{E14AB524-C054-354E-8C49-F89155401FE3}"/>
    <hyperlink ref="L2407" r:id="rId2299" xr:uid="{C1BAC4C9-81E7-F94F-89BF-2B17915DFC02}"/>
    <hyperlink ref="L2408" r:id="rId2300" xr:uid="{58F9D21C-719E-7246-9049-DDCA13429ADA}"/>
    <hyperlink ref="L2409" r:id="rId2301" xr:uid="{4AF8CD29-487F-0F40-BE18-10C378CBF02A}"/>
    <hyperlink ref="L2410" r:id="rId2302" xr:uid="{429A6B12-0CCB-5E49-B622-84066D9DD071}"/>
    <hyperlink ref="L2411" r:id="rId2303" xr:uid="{4D415EC9-3C60-2B49-8A54-8BAA3E999813}"/>
    <hyperlink ref="L2412" r:id="rId2304" xr:uid="{356D8E16-FA50-9641-A0AA-59D1ACB71C2E}"/>
    <hyperlink ref="L2413" r:id="rId2305" xr:uid="{5B3BDDDA-C9FA-6642-A48F-7E7A60B7B7FF}"/>
    <hyperlink ref="L2414" r:id="rId2306" xr:uid="{F2D5699C-1798-8942-9CBF-84373C2904E9}"/>
    <hyperlink ref="L2415" r:id="rId2307" xr:uid="{BBC6E3F1-EB04-7D4A-B912-6F220AE986A1}"/>
    <hyperlink ref="L2416" r:id="rId2308" xr:uid="{4ACA4F35-C4DC-AF47-9AF7-878124EF32E9}"/>
    <hyperlink ref="L2417" r:id="rId2309" xr:uid="{D987E486-3133-1B43-A7E0-1AB29F14B6AB}"/>
    <hyperlink ref="L2418" r:id="rId2310" xr:uid="{9816D3A2-0DB0-0F47-B9F8-ED26BA22823C}"/>
    <hyperlink ref="L2419" r:id="rId2311" xr:uid="{F9A70972-B9FB-E846-B60C-CE50BEC0D49B}"/>
    <hyperlink ref="L2420" r:id="rId2312" xr:uid="{FAEE49E5-1001-C049-8F1B-6754C8F2A51C}"/>
    <hyperlink ref="L2421" r:id="rId2313" xr:uid="{40A18A05-5FB3-1D45-BA77-56A3235C2F7E}"/>
    <hyperlink ref="L2422" r:id="rId2314" xr:uid="{FCA6FD08-3D5D-A14E-995D-001409FAB0A7}"/>
    <hyperlink ref="L2423" r:id="rId2315" xr:uid="{799FB886-7A39-CE40-979B-CAD264D61B2B}"/>
    <hyperlink ref="L2424" r:id="rId2316" xr:uid="{D4416189-C140-B142-A57E-497A09F5A165}"/>
    <hyperlink ref="L2425" r:id="rId2317" xr:uid="{0B2B78A0-8B08-C14D-B2EA-C7E621DB59BF}"/>
    <hyperlink ref="L2426" r:id="rId2318" xr:uid="{CA629373-20CC-BE47-9445-EE4ABA6079B7}"/>
    <hyperlink ref="L2427" r:id="rId2319" xr:uid="{1A90E64C-94B2-9F4A-9681-56116246A3F8}"/>
    <hyperlink ref="L2428" r:id="rId2320" xr:uid="{A5224362-5ADC-DB46-901E-E15CE1908FBB}"/>
    <hyperlink ref="L2430" r:id="rId2321" xr:uid="{07F46A9A-CEEC-454C-971C-10844DF67A7A}"/>
    <hyperlink ref="L2429" r:id="rId2322" xr:uid="{13C5BB21-4707-2246-9823-239E01E77B2E}"/>
    <hyperlink ref="L2431" r:id="rId2323" xr:uid="{295F6A45-A83F-814C-9691-30DF84746735}"/>
    <hyperlink ref="L2432" r:id="rId2324" xr:uid="{E495701A-E371-BB4C-B8E2-183F7AA39A9E}"/>
    <hyperlink ref="L2433" r:id="rId2325" xr:uid="{3944E824-D085-454D-BDC6-16BB00C9C7B8}"/>
    <hyperlink ref="L2434" r:id="rId2326" xr:uid="{F09759D7-209D-CA47-B933-DE8FBEFA1907}"/>
    <hyperlink ref="L2435" r:id="rId2327" xr:uid="{4997F31B-C44C-2E46-93AF-6C47A729F5B2}"/>
    <hyperlink ref="L2437" r:id="rId2328" xr:uid="{04626AD7-788B-D04D-B102-4492F9822DD8}"/>
    <hyperlink ref="L2438" r:id="rId2329" xr:uid="{55AB2B1E-54C0-5648-86BC-F0AB5DD2143E}"/>
    <hyperlink ref="L2439" r:id="rId2330" xr:uid="{94C47FF9-ACB2-EF40-8FBA-B07C27DFE6DC}"/>
    <hyperlink ref="L2440" r:id="rId2331" xr:uid="{C10D5870-B7C5-6644-AB28-7C958DE9F4A9}"/>
    <hyperlink ref="L2441" r:id="rId2332" xr:uid="{CA309304-70E9-4047-BFDB-CE50494E50F0}"/>
    <hyperlink ref="L2442" r:id="rId2333" xr:uid="{E9D97491-AA3C-754A-A663-A31F258674A7}"/>
    <hyperlink ref="L2443" r:id="rId2334" xr:uid="{D3E185E0-AB48-0A48-BADC-64EF28C69059}"/>
    <hyperlink ref="L2444" r:id="rId2335" xr:uid="{A4BC2DA7-171B-644C-89F6-62CC404460D2}"/>
    <hyperlink ref="L2445" r:id="rId2336" xr:uid="{BD6C8E67-8749-2D45-AFBE-084CB72C6043}"/>
    <hyperlink ref="L2446" r:id="rId2337" xr:uid="{46C3911F-F2E3-B44F-B4B2-2FA46AC865D0}"/>
    <hyperlink ref="L2447" r:id="rId2338" xr:uid="{8DFA29AC-414F-DF48-99CB-852D132DDDD4}"/>
    <hyperlink ref="L2448" r:id="rId2339" xr:uid="{170BB41A-8A2C-3B48-85B2-21D890DC3515}"/>
    <hyperlink ref="L2449" r:id="rId2340" xr:uid="{6864A699-5CA9-0145-BE14-1199451FAD2C}"/>
    <hyperlink ref="L2450" r:id="rId2341" xr:uid="{61322397-0C0E-6C4A-AC9B-43AAAB0FECE6}"/>
    <hyperlink ref="L2451" r:id="rId2342" xr:uid="{97163980-119D-5547-8136-C3BBDA7FE0E8}"/>
    <hyperlink ref="L2452" r:id="rId2343" xr:uid="{BE3C5A2A-6C0F-054B-AF9A-3AEFD1F7C116}"/>
    <hyperlink ref="L2453" r:id="rId2344" xr:uid="{3182427F-6261-3D4A-A365-9274A0BB1309}"/>
    <hyperlink ref="L2454" r:id="rId2345" xr:uid="{8647E3BF-6A6E-DF43-B05A-28E4EEED9767}"/>
    <hyperlink ref="L2455" r:id="rId2346" xr:uid="{B89B2153-B912-724E-BF18-A82E4BD466C6}"/>
    <hyperlink ref="L2456" r:id="rId2347" xr:uid="{1AC58244-66D1-0145-B8B1-CA582D356306}"/>
    <hyperlink ref="L2457" r:id="rId2348" xr:uid="{998B71E5-DB98-834A-9E61-752EF09B1663}"/>
    <hyperlink ref="L2458" r:id="rId2349" xr:uid="{8F9B7DB2-41F6-3641-8A27-74D5F17CD587}"/>
    <hyperlink ref="L2459" r:id="rId2350" xr:uid="{D92434CC-3C95-AE4C-B783-223CA319E42E}"/>
    <hyperlink ref="L2460" r:id="rId2351" location="v=onepage&amp;q=%22Local%20vacations%22%20%2B%20%22Climate%20change%22&amp;f=false" display="https://books.google.se/books?id=bmKfBQAAQBAJ&amp;pg=PT140&amp;lpg=PT140&amp;dq=%22Local+vacations%22+%2B+%22Climate+change%22&amp;source=bl&amp;ots=eMVMY0bfZT&amp;sig=ACfU3U2cUrRfIDVDvepUfXd6eidgCwVgYA&amp;hl=en&amp;sa=X&amp;redir_esc=y - v=onepage&amp;q=%22Local%20vacations%22%20%2B%20%22Climate%20change%22&amp;f=false" xr:uid="{E04E5E19-8918-C842-A6E7-4108C063369D}"/>
    <hyperlink ref="L2461" r:id="rId2352" location="v=onepage&amp;q=%22Local%20vacations%22%20%2B%20%22Climate%20change%22&amp;f=false" display="https://books.google.se/books?id=hLgRDAAAQBAJ&amp;pg=PA105&amp;lpg=PA105&amp;dq=%22Local+vacations%22+%2B+%22Climate+change%22&amp;source=bl&amp;ots=hAVM-qAlHQ&amp;sig=ACfU3U0WWCZQtstZIhJ8PqdvPrG5rXqg7Q&amp;hl=en&amp;sa=X&amp;redir_esc=y - v=onepage&amp;q=%22Local%20vacations%22%20%2B%20%22Climate%20change%22&amp;f=false" xr:uid="{95DE8198-7B02-B34A-AC33-B29800D278E2}"/>
    <hyperlink ref="L2462" r:id="rId2353" location="v=onepage&amp;q=%22Local%20vacations%22%20%2B%20%22Climate%20change%22&amp;f=false" display="https://books.google.se/books?id=NWClDwAAQBAJ&amp;pg=PT154&amp;lpg=PT154&amp;dq=%22Local+vacations%22+%2B+%22Climate+change%22&amp;source=bl&amp;ots=Q5sfxVnhXQ&amp;sig=ACfU3U1GPUEZB7VkJzUqfu1oBmajzzcV9w&amp;hl=en&amp;sa=X&amp;redir_esc=y - v=onepage&amp;q=%22Local%20vacations%22%20%2B%20%22Climate%20change%22&amp;f=false" xr:uid="{8561EB79-01BE-DC4C-A91E-E9DFCC9CD438}"/>
    <hyperlink ref="L2463" r:id="rId2354" xr:uid="{89F7CE5B-1A23-5F45-9179-A996D07CCB08}"/>
    <hyperlink ref="L2464" r:id="rId2355" xr:uid="{3FB3F45C-3112-8640-89B8-4B0A686DF40B}"/>
    <hyperlink ref="L2465" r:id="rId2356" xr:uid="{A1212685-2F58-A24F-A242-4D238EA08602}"/>
    <hyperlink ref="L2466" r:id="rId2357" xr:uid="{504D39B8-1B64-4F47-AA50-325B8AE61FAA}"/>
    <hyperlink ref="L2467" r:id="rId2358" xr:uid="{36572D55-3AA5-5D48-8DBF-5CB58D6DDF64}"/>
    <hyperlink ref="L2468" r:id="rId2359" xr:uid="{9E41B7DA-E247-1F47-B7EE-A52A7A22D63D}"/>
    <hyperlink ref="L2469" r:id="rId2360" xr:uid="{E45ADA60-AEF3-B445-8A1A-86421BCDE09A}"/>
    <hyperlink ref="L2470" r:id="rId2361" xr:uid="{EB27CFF2-7A32-024F-BF57-E3E1FD5C0883}"/>
    <hyperlink ref="L2471" r:id="rId2362" xr:uid="{B336FC77-6865-F849-982D-3CE2181A483D}"/>
    <hyperlink ref="L2472" r:id="rId2363" xr:uid="{35577E16-3A06-9B40-9860-E6DE9E65513F}"/>
    <hyperlink ref="L2473" r:id="rId2364" xr:uid="{36ED33BC-C2A1-9348-9109-2BE704BA56FD}"/>
    <hyperlink ref="L2474" r:id="rId2365" xr:uid="{9E8EB305-8E98-4C4F-A32B-9DA93A10131D}"/>
    <hyperlink ref="L2475" r:id="rId2366" xr:uid="{7A3E36A1-55CD-4B49-ACB2-0B8915A99029}"/>
    <hyperlink ref="L2476" r:id="rId2367" xr:uid="{37CFBB84-1118-FC48-9E84-226CA0A2C889}"/>
    <hyperlink ref="L2477" r:id="rId2368" xr:uid="{9B982D6B-33B7-7E4D-8FCA-C76EF0DAC65D}"/>
    <hyperlink ref="L2478" r:id="rId2369" xr:uid="{4B18F74B-4B26-054D-96FD-0FD1A972F70C}"/>
    <hyperlink ref="L2479" r:id="rId2370" xr:uid="{B522909C-6BB3-2946-B4F1-78DF592B23A3}"/>
    <hyperlink ref="L2480" r:id="rId2371" xr:uid="{FD5E9C85-44E9-FA4B-BB77-DC4DA3F3A778}"/>
    <hyperlink ref="L2481" r:id="rId2372" xr:uid="{D915B70F-A34B-E245-B735-7913C64F3B44}"/>
    <hyperlink ref="L2482" r:id="rId2373" xr:uid="{2FAEE3E8-B31F-F248-8CB2-CA4EA67F0766}"/>
    <hyperlink ref="L2483" r:id="rId2374" xr:uid="{03C6981D-9539-7C47-B485-F89FDEB504E5}"/>
    <hyperlink ref="L2484" r:id="rId2375" xr:uid="{5FF82530-8E29-9E40-A2E0-9F191B580E23}"/>
    <hyperlink ref="L2485" r:id="rId2376" xr:uid="{CB7D078E-9933-B84E-A15F-40E9A6062948}"/>
    <hyperlink ref="L2486" r:id="rId2377" xr:uid="{B684353E-AC0A-284C-8A17-440DCCD63BA9}"/>
    <hyperlink ref="L2487" r:id="rId2378" xr:uid="{694201FE-EA68-C34D-92D8-99F64E5BACB6}"/>
    <hyperlink ref="L2488" r:id="rId2379" xr:uid="{4DFE1FC2-45FC-B84B-A7C3-F74444C56018}"/>
    <hyperlink ref="L2489" r:id="rId2380" xr:uid="{9D650C65-9539-BF48-9CDC-C900CFE49E13}"/>
    <hyperlink ref="L2490" r:id="rId2381" xr:uid="{E0BFB3E8-3B6C-4549-8F7F-5ED5CE365C8D}"/>
    <hyperlink ref="L2491" r:id="rId2382" xr:uid="{ABFDA9EF-7436-B148-9ED5-3B6CF9C3ED54}"/>
    <hyperlink ref="L2492" r:id="rId2383" xr:uid="{8F29F56B-2887-FC46-B1A1-5005DC18AD2D}"/>
    <hyperlink ref="L2493" r:id="rId2384" xr:uid="{C0DB6A0C-97FD-9143-AD0B-63E304FBB6F7}"/>
    <hyperlink ref="L2494" r:id="rId2385" xr:uid="{2E2D68C9-1B7F-1246-9B1C-1D59ACE0D056}"/>
    <hyperlink ref="L2495" r:id="rId2386" xr:uid="{27A27535-CC68-EA45-90A0-4526D7CAE23E}"/>
    <hyperlink ref="L2496" r:id="rId2387" xr:uid="{D28D42CD-0760-394D-83F7-CA988DF4E443}"/>
    <hyperlink ref="L2497" r:id="rId2388" xr:uid="{FEAE9F42-5185-CD49-A558-D8090EACF34F}"/>
    <hyperlink ref="L2498" r:id="rId2389" xr:uid="{7D2BA1C8-BAB8-AB4F-A253-69BA41D0184B}"/>
    <hyperlink ref="L2499" r:id="rId2390" xr:uid="{93FC0512-E9F8-C44B-B34F-C94EFE89C8A7}"/>
    <hyperlink ref="L2500" r:id="rId2391" xr:uid="{0C23B3B2-F132-1443-A1DE-F7C3095E19C2}"/>
    <hyperlink ref="L2501" r:id="rId2392" xr:uid="{C3F1E828-036E-8142-A6A2-36B0C99BCC4B}"/>
    <hyperlink ref="L2502" r:id="rId2393" xr:uid="{984451C6-D8F1-8F46-A0EB-C3DD592D717B}"/>
    <hyperlink ref="L2503" r:id="rId2394" xr:uid="{C9BFFE74-AF2E-BA40-9E78-4118CEDFD0B7}"/>
    <hyperlink ref="L2504" r:id="rId2395" xr:uid="{C392788F-A3AD-9F4E-9284-259D8DDB69FE}"/>
    <hyperlink ref="L2505" r:id="rId2396" xr:uid="{E49447EA-AC3F-8D45-9381-A9956AAE70C2}"/>
    <hyperlink ref="L2506" r:id="rId2397" xr:uid="{A68D1C1D-A081-4647-AC8C-DCB698C8ED63}"/>
    <hyperlink ref="L2507" r:id="rId2398" xr:uid="{359C6F36-24E1-9A46-99EC-549D59DE975D}"/>
    <hyperlink ref="L2509" r:id="rId2399" xr:uid="{75517A7B-0EBA-AD44-8CBC-39536ED769FE}"/>
    <hyperlink ref="L2510" r:id="rId2400" xr:uid="{2B58530E-449F-1C40-8DE5-29589B8DE0FC}"/>
    <hyperlink ref="L2511" r:id="rId2401" xr:uid="{F92A6528-7C8A-224C-A48A-AB865101FEBB}"/>
    <hyperlink ref="L2512" r:id="rId2402" xr:uid="{72DD612F-F2EF-1E41-A08F-1F4815ED7A81}"/>
    <hyperlink ref="L2513" r:id="rId2403" xr:uid="{EE8253C7-B591-504D-B3ED-E330F0BF1CB3}"/>
    <hyperlink ref="L2514" r:id="rId2404" xr:uid="{46337986-EB93-984C-9219-54F21C156E67}"/>
    <hyperlink ref="L2515" r:id="rId2405" display="https://www.engadget.com/2019/05/19/impossible-foods-burger-sausage-empire/?guccounter=1&amp;guce_referrer=aHR0cHM6Ly93d3cuZ29vZ2xlLmNvbS8&amp;guce_referrer_sig=AQAAAC0Xg6oJFMbycSXEnBYlWWZMgAronhwmhnDCYdyTeK-D-rocgyb2mxgvbnSgPlpKdfr4aydlUdPIrzacZ2DZoyRMCeXRSm6nrN17mvJmoWzMBOS1aMFX2wPSb-AYFuj_EZEMZlSpm9D_ylHbZZrm8F3G6CVgJcrRPcfIrWrfnMK9" xr:uid="{8298C1DA-201F-5A46-9B5D-C3AE4DF06ED1}"/>
    <hyperlink ref="L2516" r:id="rId2406" xr:uid="{87560495-ABE0-B946-96C3-66FFE045F2A2}"/>
    <hyperlink ref="L2517" r:id="rId2407" xr:uid="{75C3F963-23A4-CD45-84F9-695F6A16D8AE}"/>
    <hyperlink ref="L2518" r:id="rId2408" xr:uid="{5364BFD1-FD31-0744-9A3F-9C619AEDBDC2}"/>
    <hyperlink ref="L2519" r:id="rId2409" xr:uid="{A9202B78-EC75-A64C-A0AD-1A1ED35D479B}"/>
    <hyperlink ref="L2520" r:id="rId2410" xr:uid="{D6825C1C-ADC8-7A48-B310-B67AEBC02E66}"/>
    <hyperlink ref="L2521" r:id="rId2411" xr:uid="{30C61574-A739-E241-9128-C43C4DF3C231}"/>
    <hyperlink ref="L2522" r:id="rId2412" xr:uid="{1E05DC3B-4457-154F-8F1A-125C992DA5F3}"/>
    <hyperlink ref="L2523" r:id="rId2413" xr:uid="{906E5EFA-D28F-6A47-8F29-6981174E42D9}"/>
    <hyperlink ref="L2524" r:id="rId2414" xr:uid="{90E1C487-B3FF-1C45-B06F-65B24A692E3A}"/>
    <hyperlink ref="L2526" r:id="rId2415" xr:uid="{97D7C9F5-3E1A-C24B-8A5E-9A5C51B68B34}"/>
    <hyperlink ref="L2527" r:id="rId2416" xr:uid="{727A0BD0-8E0B-E049-940E-CB515869F296}"/>
    <hyperlink ref="L2528" r:id="rId2417" xr:uid="{C6C264DF-B8BD-A945-8A95-A3C2F86AB94A}"/>
    <hyperlink ref="L2529" r:id="rId2418" xr:uid="{0D792144-2F38-5A41-8E6A-95A272326C0C}"/>
    <hyperlink ref="L2530" r:id="rId2419" xr:uid="{601CA7DE-7533-794C-A5EC-6304B34F554B}"/>
    <hyperlink ref="L2531" r:id="rId2420" xr:uid="{6D80D75C-42CF-F747-9E9D-E819E9570114}"/>
    <hyperlink ref="L2532" r:id="rId2421" xr:uid="{D50FEA06-480D-9341-BEC0-3A888316C884}"/>
    <hyperlink ref="L2533" r:id="rId2422" xr:uid="{08B9E3C0-0EF7-484D-957E-79496523A9CB}"/>
    <hyperlink ref="L2534" r:id="rId2423" xr:uid="{4750E31F-36B5-B842-B19E-D8BA8A652860}"/>
    <hyperlink ref="L2535" r:id="rId2424" xr:uid="{3A3C2AF6-AC7B-BE40-9A6C-49ABEDFB9195}"/>
    <hyperlink ref="L2536" r:id="rId2425" xr:uid="{08A5E49D-D3FD-114B-A9EC-ABF939953EFC}"/>
    <hyperlink ref="L2537" r:id="rId2426" xr:uid="{900131A2-4C17-0944-A7F4-7A6BEB676486}"/>
    <hyperlink ref="L2538" r:id="rId2427" location="v=onepage&amp;q=%22Animal%20rights%22%20%2B%20%22Climate%20change%22%20%2B%20%22Transformative%22&amp;f=false" display="https://books.google.se/books?id=qWGFCwAAQBAJ&amp;pg=PA59&amp;lpg=PA59&amp;dq=%22Animal+rights%22+%2B+%22Climate+change%22+%2B+%22Transformative%22&amp;source=bl&amp;ots=HzNdwmraZn&amp;sig=ACfU3U1VeiyUGnQtstwJ26-RF_wZFSBuHA&amp;hl=en&amp;sa=X&amp;redir_esc=y - v=onepage&amp;q=%22Animal%20rights%22%20%2B%20%22Climate%20change%22%20%2B%20%22Transformative%22&amp;f=false" xr:uid="{50003C15-2EA9-3E40-AD6C-630AEAFD31AF}"/>
    <hyperlink ref="L2539" r:id="rId2428" xr:uid="{ADFA2DFA-2B9C-904F-BC33-F3399DF13B61}"/>
    <hyperlink ref="L2540" r:id="rId2429" xr:uid="{1B191E5E-8B92-0D4C-81AB-A38EECD33845}"/>
    <hyperlink ref="L2541" r:id="rId2430" xr:uid="{C05C0009-AD9A-E14A-9B15-52E591CB7329}"/>
    <hyperlink ref="L2542" r:id="rId2431" xr:uid="{D0D396EA-99D0-4E41-B518-CEF201D74DD5}"/>
    <hyperlink ref="L2543" r:id="rId2432" xr:uid="{BB29D06D-4CFE-3647-81D9-F4C5AFF46F9F}"/>
    <hyperlink ref="L2544" r:id="rId2433" xr:uid="{B574318F-9F5B-FE42-8A80-76C4594D537D}"/>
    <hyperlink ref="L2545" r:id="rId2434" location="v=onepage&amp;q=%22Animal%20rights%22%20%2B%20%22Climate%20change%22%20%2B%20%22Transformative%22&amp;f=false" display="https://books.google.se/books?id=1rRSDwAAQBAJ&amp;pg=PT16&amp;lpg=PT16&amp;dq=%22Animal+rights%22+%2B+%22Climate+change%22+%2B+%22Transformative%22&amp;source=bl&amp;ots=3PW0pyzq7W&amp;sig=ACfU3U21DSY78pe4X7NqhalIZRgSbcwZRA&amp;hl=en&amp;sa=X&amp;redir_esc=y - v=onepage&amp;q=%22Animal%20rights%22%20%2B%20%22Climate%20change%22%20%2B%20%22Transformative%22&amp;f=false" xr:uid="{586D349F-2283-F54C-AE85-366EFCDC1E6E}"/>
    <hyperlink ref="L2546" r:id="rId2435" xr:uid="{93755037-CF46-C94E-BF5F-8C0FDF32B0F5}"/>
    <hyperlink ref="L2547" r:id="rId2436" xr:uid="{ACCA53BC-7A6B-034A-9FAD-5425069A4B5E}"/>
    <hyperlink ref="L2548" r:id="rId2437" xr:uid="{DBF2E677-3BB5-7B4D-AD52-B164718ECD23}"/>
    <hyperlink ref="L2549" r:id="rId2438" xr:uid="{5D753011-A941-E440-BA9B-933ED5927153}"/>
    <hyperlink ref="L2550" r:id="rId2439" xr:uid="{01E02B38-5234-A747-9749-D6B84822664F}"/>
    <hyperlink ref="L2551" r:id="rId2440" xr:uid="{00F6FB51-3E3C-F74E-ADC5-995821C5171C}"/>
    <hyperlink ref="L2552" r:id="rId2441" xr:uid="{42D97786-5A68-B345-86C0-1BABF5793FEB}"/>
    <hyperlink ref="L2553" r:id="rId2442" xr:uid="{95CBCDED-04EC-D649-8EC3-8762818B63F9}"/>
    <hyperlink ref="L2554" r:id="rId2443" xr:uid="{DF15FAE3-E1E6-5A47-B6FC-40F670664673}"/>
    <hyperlink ref="L2555" r:id="rId2444" xr:uid="{B85C1913-DE59-F640-99D8-11B963E960C8}"/>
    <hyperlink ref="L2556" r:id="rId2445" xr:uid="{55945D82-A9AB-634F-82D2-C64DA8D5AAE6}"/>
    <hyperlink ref="L2557" r:id="rId2446" xr:uid="{91A8330A-6FA3-814B-8F44-B2BBC624708F}"/>
    <hyperlink ref="L2558" r:id="rId2447" xr:uid="{E6FDC3A4-3B43-F346-B346-838C43BA22BC}"/>
    <hyperlink ref="L2559" r:id="rId2448" xr:uid="{2CD397B4-6316-0A40-B7AF-44EF826F8891}"/>
    <hyperlink ref="L2560" r:id="rId2449" xr:uid="{B3A87966-0DDC-4144-906B-376128A1ED2E}"/>
    <hyperlink ref="L2561" r:id="rId2450" xr:uid="{28C5160B-FD2D-8745-9873-2AE18ADD5560}"/>
    <hyperlink ref="L2562" r:id="rId2451" xr:uid="{474D8713-C08A-D14F-89B9-A59C4F37D01A}"/>
    <hyperlink ref="L2563" r:id="rId2452" location="/0" display="https://www1.nyc.gov/office-of-the-mayor/news/209-19/action-global-warming-nyc-s-green-new-deal - /0" xr:uid="{08474D8B-50E4-5E4A-8EF6-36F75817EAEB}"/>
    <hyperlink ref="L2564" r:id="rId2453" xr:uid="{BADFA4AD-8EFD-1F45-A9E1-CA51AE77357A}"/>
    <hyperlink ref="L2565" r:id="rId2454" xr:uid="{2699B0DD-3827-C14F-8214-86D00D43893F}"/>
    <hyperlink ref="L2566" r:id="rId2455" xr:uid="{632803B1-DA07-BC49-9E06-9D556BF62F92}"/>
    <hyperlink ref="L2567" r:id="rId2456" xr:uid="{6A3B44E0-B7A0-D34B-8581-B1B118AB3788}"/>
    <hyperlink ref="L2568" r:id="rId2457" xr:uid="{578B8AB8-5D9A-B64C-8E27-BA95A7F036F1}"/>
    <hyperlink ref="L2569" r:id="rId2458" xr:uid="{26568B38-3B77-8241-80AD-6E798FA43E9C}"/>
    <hyperlink ref="L2570" r:id="rId2459" xr:uid="{B6C6E0F2-85B4-A740-ADE4-F0C1CEB6C3E3}"/>
    <hyperlink ref="L2571" r:id="rId2460" xr:uid="{9163B32F-6904-5448-8DC0-C99764890AB6}"/>
    <hyperlink ref="L2572" r:id="rId2461" xr:uid="{87813C7A-DF13-934B-BF1A-0DE95A41DDBE}"/>
    <hyperlink ref="L2573" r:id="rId2462" xr:uid="{EC8EBA97-C749-CC4B-A3D5-28F2C91A57B9}"/>
    <hyperlink ref="L2574" r:id="rId2463" xr:uid="{8A6FE87F-E235-F147-A43B-BA560007D712}"/>
    <hyperlink ref="L2575" r:id="rId2464" xr:uid="{CB1BE77D-4324-794E-85BA-8BFFB9FC6CF2}"/>
    <hyperlink ref="L2576" r:id="rId2465" xr:uid="{FCB55253-3EE3-6C46-9265-5A2C6CE23867}"/>
    <hyperlink ref="L2577" r:id="rId2466" xr:uid="{ACDAE4DB-56CC-7E41-A512-6A7959C7BE8E}"/>
    <hyperlink ref="L2578" r:id="rId2467" xr:uid="{D31DCAFB-DD6D-3E4C-948D-195E6135EBC5}"/>
    <hyperlink ref="L2579" r:id="rId2468" xr:uid="{94871755-5989-7B4D-B2AC-4E643D2B4C43}"/>
    <hyperlink ref="L2580" r:id="rId2469" xr:uid="{A413DCD1-EBAE-B34D-8C48-47A4C9AF8A1D}"/>
    <hyperlink ref="L2581" r:id="rId2470" xr:uid="{A27FD734-C880-D64A-BECA-61A6AB972A10}"/>
    <hyperlink ref="L2582" r:id="rId2471" xr:uid="{9CD88D7C-9D49-894B-967E-8D94C5E37BB7}"/>
    <hyperlink ref="L2583" r:id="rId2472" xr:uid="{31676369-A216-E04E-B008-625C6F6FA318}"/>
    <hyperlink ref="L2584" r:id="rId2473" xr:uid="{2F3EA3A2-49E5-0E45-AC44-0FD18D247259}"/>
    <hyperlink ref="L2586" r:id="rId2474" xr:uid="{766FD50B-EF26-C341-A1AF-83DB7587A08B}"/>
    <hyperlink ref="L2587" r:id="rId2475" xr:uid="{98973898-02F7-0347-BA04-618DD86E532F}"/>
    <hyperlink ref="L2588" r:id="rId2476" xr:uid="{A68A041F-795E-9D4E-BBDC-8A5B3CD2CFEA}"/>
    <hyperlink ref="L2589" r:id="rId2477" xr:uid="{15F07037-BED4-F647-A3E2-A2E912A5A9FC}"/>
    <hyperlink ref="L2590" r:id="rId2478" display="https://sustainablecampus.cornell.edu/sites/default/files/2019-01/Cornell University CAP Roadmap - 2013_0.pdf" xr:uid="{C8893009-743E-0145-9BE6-E332BA51BF7E}"/>
    <hyperlink ref="L2591" r:id="rId2479" display="http://www.iftf.org/uploads/media/SR-1215 green health 3.27jr_sm.pdf" xr:uid="{68C50C40-2F38-254C-A93E-6C5E4B945AE3}"/>
    <hyperlink ref="L2592" r:id="rId2480" xr:uid="{85FCF858-D0C3-2445-9D78-2AC9B761A4F7}"/>
    <hyperlink ref="L2593" r:id="rId2481" xr:uid="{3678EC25-2A20-094E-AE9F-3C4754E1F61A}"/>
    <hyperlink ref="L2594" r:id="rId2482" xr:uid="{D6187027-8E1D-8D40-98D3-5487A6F00D86}"/>
    <hyperlink ref="L2595" r:id="rId2483" xr:uid="{E060F909-DD74-0747-9AC8-A18967AAB3B5}"/>
    <hyperlink ref="L2596" r:id="rId2484" xr:uid="{5196FDBF-64F6-9B43-B5B0-BB5BC32843EC}"/>
    <hyperlink ref="L2597" r:id="rId2485" xr:uid="{DCFE8E05-CB56-8B41-81CA-FFC08BAE86E5}"/>
    <hyperlink ref="L2598" r:id="rId2486" xr:uid="{810D62F3-81BE-654D-9DC4-BB62A7208C86}"/>
    <hyperlink ref="L2599" r:id="rId2487" xr:uid="{B07C261B-D226-6D43-9E69-5C1B508CB8EC}"/>
    <hyperlink ref="L2600" r:id="rId2488" xr:uid="{AA894240-94F3-4143-957B-A51C46A98BA2}"/>
    <hyperlink ref="L2601" r:id="rId2489" xr:uid="{4FFBD908-7119-A84A-97D5-F9E7340955FD}"/>
    <hyperlink ref="L2602" r:id="rId2490" display="https://orca.cf.ac.uk/86829/3/Sustainable lifestyles Shirani et al 2015.pdf" xr:uid="{4174A4AC-1C31-DA46-8C8A-11286C9BA3C0}"/>
    <hyperlink ref="L2603" r:id="rId2491" xr:uid="{C88351F3-0658-9046-839B-2C526177BD18}"/>
    <hyperlink ref="L2604" r:id="rId2492" xr:uid="{F7CB8331-E2C0-F14A-BB74-1DCA4C312EC5}"/>
    <hyperlink ref="L2605" r:id="rId2493" xr:uid="{0020B1EA-5C8A-714A-9F7C-210B0A9C5991}"/>
    <hyperlink ref="L2606" r:id="rId2494" xr:uid="{8980015E-3114-FD4A-9FB0-691697C9FCB1}"/>
    <hyperlink ref="L2607" r:id="rId2495" xr:uid="{8E5462CF-91C6-1C4A-AA86-F6C7C03006D3}"/>
    <hyperlink ref="L2608" r:id="rId2496" xr:uid="{19A3D3FC-4687-154E-B238-BC0BA0CE624C}"/>
    <hyperlink ref="L2609" r:id="rId2497" xr:uid="{B18609D4-FE07-644F-B1B1-52B84174AC1F}"/>
    <hyperlink ref="L2610" r:id="rId2498" xr:uid="{9BABA721-8F2C-C647-9D9A-67EEF8F66E13}"/>
    <hyperlink ref="L2611" r:id="rId2499" display="http://www.bortombnptillvaxt.se/download/18.2aa2697816097278807fb9/1517995696993/Francart et al 2018 Futures.pdf" xr:uid="{811DCBDC-B1FD-1E4A-BD7B-5617244156EC}"/>
    <hyperlink ref="L2612" r:id="rId2500" xr:uid="{2021E38A-13DD-4E4D-B375-AE5CD5CE5FA9}"/>
    <hyperlink ref="L2613" r:id="rId2501" xr:uid="{CEC561BF-2FAA-104E-9BB9-F51B01730112}"/>
    <hyperlink ref="L2614" r:id="rId2502" xr:uid="{7E13CA40-BCA7-E74E-AEFF-1F8CFD3D0CF3}"/>
    <hyperlink ref="L2615" r:id="rId2503" xr:uid="{5BF94657-246E-7746-9A5D-92DAB167976B}"/>
    <hyperlink ref="L2616" r:id="rId2504" display="https://pages.uoregon.edu/eeng/LISB Links/Materials/05Feb09/UO LISB sustainability reading packet.pdf" xr:uid="{16FE69C4-F00F-2E4E-8AE6-B3B7A56C0D65}"/>
    <hyperlink ref="L2617" r:id="rId2505" xr:uid="{77ABFF6A-D697-4C41-B0AD-18378F2671CF}"/>
    <hyperlink ref="L2618" r:id="rId2506" xr:uid="{E6906DAA-195A-8C4A-A445-E3045E023AE7}"/>
    <hyperlink ref="L2620" r:id="rId2507" xr:uid="{49CA34B5-4AA2-2745-810E-2AFCC0F23618}"/>
    <hyperlink ref="L2619" r:id="rId2508" xr:uid="{AA72E08A-CB15-E042-815F-7C60FCECB91D}"/>
    <hyperlink ref="L2621" r:id="rId2509" display="https://patternwhichconnects.com/phd/academic_writing_files/Jeppe Graugaard research plan4.pdf" xr:uid="{4E0593B7-DD52-9A4D-9BFA-F2B314B7CFF6}"/>
    <hyperlink ref="L2622" r:id="rId2510" xr:uid="{62CE058A-BE49-AB49-9B4A-870F1D78D309}"/>
    <hyperlink ref="L2623" r:id="rId2511" display="http://164.125.174.23:8080/lee/Architecture and Resilience on the Human Scale_7(447-508).pdf" xr:uid="{60468C78-214C-964E-9F0E-E71CC2F24CAC}"/>
    <hyperlink ref="L2624" r:id="rId2512" xr:uid="{E344669A-D397-0141-BB98-233FCE75919C}"/>
    <hyperlink ref="L2625" r:id="rId2513" xr:uid="{60E179BC-CEF8-B14E-BDE3-86B9E8041D03}"/>
    <hyperlink ref="L2626" r:id="rId2514" xr:uid="{D018CAF2-EA41-6A45-8159-6855491A7249}"/>
    <hyperlink ref="L2627" r:id="rId2515" xr:uid="{5F5024F8-E10E-6544-8335-25BE2AE367DF}"/>
    <hyperlink ref="L2628" r:id="rId2516" xr:uid="{718744BE-04E8-5345-9888-BB9BFE45FEA2}"/>
    <hyperlink ref="L2629" r:id="rId2517" xr:uid="{8451B2BC-4868-6C40-8E08-B90C57A4FC8D}"/>
    <hyperlink ref="L2630" r:id="rId2518" xr:uid="{A625D601-EE4F-8243-B042-A62A1D72CE3D}"/>
    <hyperlink ref="L2631" r:id="rId2519" xr:uid="{539652F2-7FC4-1D4F-A4AF-AF57F19E65ED}"/>
    <hyperlink ref="L2632" r:id="rId2520" xr:uid="{821F65E3-4F84-784B-8D85-AB9A83ACCA78}"/>
    <hyperlink ref="L2633" r:id="rId2521" xr:uid="{26A2D009-5416-8243-98C5-A23D7DD699E9}"/>
    <hyperlink ref="L2634" r:id="rId2522" xr:uid="{D2540C56-7E4E-8A47-9067-AF7B23C22B20}"/>
    <hyperlink ref="L2635" r:id="rId2523" xr:uid="{A3F3A4D1-614D-2B4E-8BA6-857A2CD0C482}"/>
    <hyperlink ref="L2636" r:id="rId2524" xr:uid="{05333C17-827A-E841-AEE5-323FB2A2B99D}"/>
    <hyperlink ref="L2637" r:id="rId2525" xr:uid="{F3367F36-04DC-9A44-83D0-DEADAEF1C230}"/>
    <hyperlink ref="L2638" r:id="rId2526" xr:uid="{8E661993-C181-0940-981C-090F6BFC7F64}"/>
    <hyperlink ref="L2639" r:id="rId2527" display="https://www.transformgov.org/sites/transformgov.org/files/305283_CLA Resource Guide.pdf" xr:uid="{89389345-3535-AF4B-8A34-C870624C9DD0}"/>
    <hyperlink ref="L2640" r:id="rId2528" xr:uid="{5097F802-C32A-6A4C-933E-397016F9992E}"/>
    <hyperlink ref="L2641" r:id="rId2529" xr:uid="{632A3359-6821-6B43-A96A-1A8009185054}"/>
    <hyperlink ref="L2642" r:id="rId2530" xr:uid="{9617479F-7A33-E445-8FC0-9842B5AB0006}"/>
    <hyperlink ref="L2643" r:id="rId2531" xr:uid="{DEDC229A-622A-744F-85C5-C3441C5604B8}"/>
    <hyperlink ref="L2644" r:id="rId2532" xr:uid="{22B79DFB-66AF-D949-B7F5-22E18785740E}"/>
    <hyperlink ref="L2645" r:id="rId2533" xr:uid="{5EE5C472-03BE-444A-91DB-81C013FCC237}"/>
    <hyperlink ref="L2646" r:id="rId2534" xr:uid="{438A3675-CBD8-1943-B077-06380EDAEE23}"/>
    <hyperlink ref="L2647" r:id="rId2535" xr:uid="{2EBF96A3-BD71-F440-B9C4-B4E770D8B8AF}"/>
    <hyperlink ref="L2648" r:id="rId2536" xr:uid="{1EF02148-2B0A-5D44-AF32-7166BF5A7354}"/>
    <hyperlink ref="L2649" r:id="rId2537" xr:uid="{EAB5649E-DD40-A74F-A40F-0E5C105D3AE0}"/>
    <hyperlink ref="L2650" r:id="rId2538" xr:uid="{25848924-A731-FC49-81CB-3B4ABD632F80}"/>
    <hyperlink ref="L2651" r:id="rId2539" xr:uid="{785BA4CE-7E37-E84B-A739-774624CAAD77}"/>
    <hyperlink ref="L2652" r:id="rId2540" xr:uid="{34F6AEE8-5102-8043-8EB7-B85E3080188A}"/>
    <hyperlink ref="L2653" r:id="rId2541" xr:uid="{1A1CB183-98C2-CB4C-9B5D-B747AD521D0C}"/>
    <hyperlink ref="L2654" r:id="rId2542" xr:uid="{D9FE161D-97D8-C642-A0A1-59B137B99848}"/>
    <hyperlink ref="L2655" r:id="rId2543" xr:uid="{384D82B6-7DC8-B349-9F10-DC32FDADA6FE}"/>
    <hyperlink ref="L2656" r:id="rId2544" xr:uid="{C412CF24-B9AC-D64E-994E-2B4704530ACE}"/>
    <hyperlink ref="L2657" r:id="rId2545" xr:uid="{762C2D9E-6086-F74C-8987-9D672FFE72DD}"/>
    <hyperlink ref="L2658" r:id="rId2546" xr:uid="{FE4C0198-6BC8-B442-9626-942294E777D7}"/>
    <hyperlink ref="L2659" r:id="rId2547" xr:uid="{D734643D-677E-AC41-8F49-B80D3D6CA58E}"/>
    <hyperlink ref="L2660" r:id="rId2548" xr:uid="{1C8CD376-56E8-934E-81E8-42C43B2BA2AC}"/>
    <hyperlink ref="L2661" r:id="rId2549" xr:uid="{B4495169-12EF-FF42-A676-7ACDA7A096EE}"/>
    <hyperlink ref="L2662" r:id="rId2550" xr:uid="{50555967-685D-F644-B030-B935FD9C75FC}"/>
    <hyperlink ref="L2663" r:id="rId2551" xr:uid="{54A0B455-1FCD-1F40-9B17-FCE16FEE0EBA}"/>
    <hyperlink ref="L2664" r:id="rId2552" xr:uid="{F59B0E86-6821-294C-8310-A208B871DFD3}"/>
    <hyperlink ref="L2665" r:id="rId2553" location="v=onepage&amp;q=%22Smart%20energy%20grids%22%20%2B%20%22Climate%20change%22%20%2B%20%22Transformative%22&amp;f=false" display="https://books.google.se/books?id=7GXvCgAAQBAJ&amp;pg=PT166&amp;lpg=PT166&amp;dq=%22Smart+energy+grids%22+%2B+%22Climate+change%22+%2B+%22Transformative%22&amp;source=bl&amp;ots=4a9hELd7le&amp;sig=ACfU3U3QGlbx85TRaaxuRbe_6xjZhmQ3JA&amp;hl=en&amp;sa=X&amp;redir_esc=y - v=onepage&amp;q=%22Smart%20energy%20grids%22%20%2B%20%22Climate%20change%22%20%2B%20%22Transformative%22&amp;f=false" xr:uid="{B382ABE6-8FB9-DE45-9B4B-D63B41A08DA8}"/>
    <hyperlink ref="L2666" r:id="rId2554" xr:uid="{498A5176-FA3B-C243-9DF0-DCB923A803A5}"/>
    <hyperlink ref="L2667" r:id="rId2555" xr:uid="{51982A98-EE06-2E40-A06D-7E2360BB8D2F}"/>
    <hyperlink ref="L2668" r:id="rId2556" xr:uid="{680CA7DB-64C2-244D-AC9E-739731D14A97}"/>
    <hyperlink ref="L2669" r:id="rId2557" xr:uid="{C243EB5D-0A4B-0A4F-9F88-9242ADD6C2CD}"/>
    <hyperlink ref="L2670" r:id="rId2558" xr:uid="{43125E2A-256E-5247-B594-06BC7FC68186}"/>
    <hyperlink ref="L2671" r:id="rId2559" xr:uid="{7B13B6C9-C2BB-284B-8752-36BF6231C01D}"/>
    <hyperlink ref="L2672" r:id="rId2560" xr:uid="{86612FE3-0585-9A4A-AE79-8518DDC0833F}"/>
    <hyperlink ref="L2673" r:id="rId2561" xr:uid="{5FB69160-73F2-BE43-AD27-9D75B7A84BE0}"/>
    <hyperlink ref="L2674" r:id="rId2562" xr:uid="{39787FA8-7B78-ED41-86D9-991055C0696A}"/>
    <hyperlink ref="L2675" r:id="rId2563" xr:uid="{774890EE-7FB8-9C4F-8ECF-D455A3239B92}"/>
    <hyperlink ref="L2676" r:id="rId2564" xr:uid="{6DA9E399-5953-B64A-BC0F-64FC92685582}"/>
    <hyperlink ref="L2677" r:id="rId2565" xr:uid="{BE6D3553-4671-FF45-9673-F3B731A40E26}"/>
    <hyperlink ref="L2678" r:id="rId2566" xr:uid="{94B7AEA5-2966-0142-8322-90523DBA1D81}"/>
    <hyperlink ref="L2679" r:id="rId2567" location="gs.03xcax" display="https://blogs.intel.com/iot/2018/01/16/disruption-at-the-edge-iot-transforming-energy-grids/ - gs.03xcax" xr:uid="{CB0D0180-5425-0543-99EC-CC37028503E9}"/>
    <hyperlink ref="L2680" r:id="rId2568" xr:uid="{BFD3A0DB-9E06-2148-A64B-48B23C917413}"/>
    <hyperlink ref="L2681" r:id="rId2569" xr:uid="{AFA31FBE-B36A-D748-A771-CD721A585818}"/>
    <hyperlink ref="L2682" r:id="rId2570" xr:uid="{07AD72A7-DBA7-FD4C-AC99-18649D8C6B70}"/>
    <hyperlink ref="L2683" r:id="rId2571" xr:uid="{2A83138C-B430-4945-AC47-B000C40B0688}"/>
    <hyperlink ref="L2684" r:id="rId2572" xr:uid="{03758881-2A28-6248-BAF9-E1C43009DB95}"/>
    <hyperlink ref="L2685" r:id="rId2573" xr:uid="{D5D7E7A3-5767-6A44-90B5-51380328C12B}"/>
    <hyperlink ref="L2686" r:id="rId2574" xr:uid="{89202639-46EB-FE4D-8238-1F77180DFBF8}"/>
    <hyperlink ref="L2687" r:id="rId2575" xr:uid="{E91090C9-C8BE-534E-814F-4F2673AD9A0F}"/>
    <hyperlink ref="L2688" r:id="rId2576" xr:uid="{2CBCF585-C1DF-BD4E-8D9C-835FE2EF19FF}"/>
    <hyperlink ref="L2689" r:id="rId2577" xr:uid="{A97D22A9-C5E6-6D47-8BD8-EC05DEDFF765}"/>
    <hyperlink ref="L2690" r:id="rId2578" xr:uid="{111B1D77-C974-FF40-8C67-FE39D7CD7D59}"/>
    <hyperlink ref="L2691" r:id="rId2579" xr:uid="{ECD3B03C-5224-0D44-9283-75A167975153}"/>
    <hyperlink ref="L2692" r:id="rId2580" xr:uid="{C16E709C-F122-CE47-8139-D80BF9FDF520}"/>
    <hyperlink ref="L2693" r:id="rId2581" xr:uid="{7E9413D5-7F97-6C49-8D9D-61D703A3235F}"/>
    <hyperlink ref="L2694" r:id="rId2582" xr:uid="{3E24B797-BC1B-0049-BF04-8A1C6555BCA1}"/>
    <hyperlink ref="L2695" r:id="rId2583" display="https://www.huffpost.com/entry/making-innovation-work-for-the-earth_b_587e94b3e4b0474ad4874e78?guccounter=1&amp;guce_referrer=aHR0cHM6Ly93d3cuZ29vZ2xlLmNvbS8&amp;guce_referrer_sig=AQAAANuXqAILI3gwISEa2sSTf-ZhTX2Zki53_QwV0KxPBX2e_DM9RHuAjCCEV4X_U96iGFXb_jfT0SoS4_1iilMQbA-_KSB1BQ6pa2bOUJ3f9q6Uf9Eidme9ji9oJeEBGOS2Tvsos4xxgY_o4m_4875ph7DgHoOlPSmvcfSH0k8_L_du" xr:uid="{D98BE8F4-35B5-7A44-ABA0-FF00590721BD}"/>
    <hyperlink ref="L2696" r:id="rId2584" xr:uid="{3B187DBD-8D07-514E-883D-A021E4F7B481}"/>
    <hyperlink ref="L2697" r:id="rId2585" xr:uid="{C7C8CD89-E6CA-E84B-9267-8B9A224012C4}"/>
    <hyperlink ref="L2699" r:id="rId2586" xr:uid="{31902D18-2B0D-874E-BF1B-ECBD1CD9C0BD}"/>
    <hyperlink ref="L2700" r:id="rId2587" xr:uid="{87DD993B-6947-8443-A344-C5E9FF5F95BA}"/>
    <hyperlink ref="L2701" r:id="rId2588" xr:uid="{AA4AA091-A059-1240-8E30-BF54F93C30F3}"/>
    <hyperlink ref="L2702" r:id="rId2589" xr:uid="{3095106F-BB06-BC47-B76A-499269B256A1}"/>
    <hyperlink ref="L2703" r:id="rId2590" xr:uid="{800FE201-6A3B-664D-965A-038813E100A6}"/>
    <hyperlink ref="L2704" r:id="rId2591" xr:uid="{0E98E31E-9773-9E45-9D32-8F4CD2FEF76D}"/>
    <hyperlink ref="L2705" r:id="rId2592" xr:uid="{7A29CC85-FF6A-8940-B613-70E80D14E9DD}"/>
    <hyperlink ref="L2706" r:id="rId2593" xr:uid="{7170A8FB-43A7-CD48-9889-5637481D996A}"/>
    <hyperlink ref="L2707" r:id="rId2594" xr:uid="{64B4089A-B5E7-3747-8AE7-D30292AA8843}"/>
    <hyperlink ref="L2708" r:id="rId2595" xr:uid="{43484DEC-78E9-5A42-8F2B-779AC4ACCD96}"/>
    <hyperlink ref="L2709" r:id="rId2596" xr:uid="{AB4E175B-7905-7F42-9A40-FA2238FDEDB8}"/>
    <hyperlink ref="L2710" r:id="rId2597" xr:uid="{76F9700E-5AB7-D449-ABD2-4CFAA272FA6B}"/>
    <hyperlink ref="L2711" r:id="rId2598" xr:uid="{5C2B8C68-D603-1C45-AEF0-25B088E2235C}"/>
    <hyperlink ref="L2712" r:id="rId2599" xr:uid="{725627AB-2B71-2C4A-8247-B37510189C24}"/>
    <hyperlink ref="L2713" r:id="rId2600" xr:uid="{220B58B6-EC5B-B343-9B11-7C1C6EE85BB3}"/>
    <hyperlink ref="L2714" r:id="rId2601" xr:uid="{F75D5757-D8C9-7140-B1DC-836CAF26B9AF}"/>
    <hyperlink ref="L2715" r:id="rId2602" xr:uid="{A98DEEED-24BB-9446-B5B1-06EF173CD758}"/>
    <hyperlink ref="L2716" r:id="rId2603" xr:uid="{2FD8C67B-8456-4248-9E9A-E94B63176379}"/>
    <hyperlink ref="L2717" r:id="rId2604" xr:uid="{D041E2A2-65AB-6F44-8E01-802A1109DA0A}"/>
    <hyperlink ref="L2718" r:id="rId2605" xr:uid="{A5F2E630-8ED6-7D42-866E-A8161D3649AA}"/>
    <hyperlink ref="L2719" r:id="rId2606" display="https://www.gelderland.nl/bestanden/Afbeeldingen/Gelderland/Bestuur-en-organisatie/PS-plein/1 Masterplan WFC deel 1.pdf" xr:uid="{12BE72EE-EB96-4548-BBDD-869B84554792}"/>
    <hyperlink ref="L2720" r:id="rId2607" xr:uid="{50702CEC-9815-1046-9187-BFB2CEB85995}"/>
    <hyperlink ref="L2171" r:id="rId2608" location="v=onepage&amp;q=%22His%20brother%2C%20Wilhelm%2C%20believed%20that%20his%20mind%20was%20%E2%80%98made%20to%20connect%20ideas%2C%20detect%20chains%20of%20things%E2%80%99%20(Wulf%202015%3A%2087).%20When%20the%20German%20naturalist%20Alexander%20von%20Humboldt%20went%20exploring%20the%20Andes%2C%20a%20moss%20that%20grew%20there%20reminded%20him%20of%20a%20species%20from%20the%20forests%20of%20Northern%20Germany%20thousands%20of%20miles%20away.%20I%22&amp;f=false" display="https://books.google.se/books?id=MEUlDwAAQBAJ&amp;pg=PA1&amp;lpg=PA1&amp;dq=%22His+brother,+Wilhelm,+believed+that+his+mind+was+%E2%80%98made+to+connect+ideas,+detect+chains+of+things%E2%80%99+(Wulf+2015:+87).+When+the+German+naturalist+Alexander+von+Humboldt+went+exploring+the+Andes,+a+moss+that+grew+there+reminded+him+of+a+species+from+the+forests+of+Northern+Germany+thousands+of+miles+away.+I%22&amp;source=bl&amp;ots=dkP7wJJjDK&amp;sig=ACfU3U3JlHLUFasVcHK7Z-0XG5IURJBlUQ&amp;hl=en&amp;sa=X&amp;ved=2ahUKEwjswLT7vPvoAhVGcZoKHaBECMEQ6AEwAHoECAIQAQ - v=onepage&amp;q=%22His%20brother%2C%20Wilhelm%2C%20believed%20that%20his%20mind%20was%20%E2%80%98made%20to%20connect%20ideas%2C%20detect%20chains%20of%20things%E2%80%99%20(Wulf%202015%3A%2087).%20When%20the%20German%20naturalist%20Alexander%20von%20Humboldt%20went%20exploring%20the%20Andes%2C%20a%20moss%20that%20grew%20there%20reminded%20him%20of%20a%20species%20from%20the%20forests%20of%20Northern%20Germany%20thousands%20of%20miles%20away.%20I%22&amp;f=false" xr:uid="{18A88843-7A92-C94D-B362-BD4D33AA11AE}"/>
    <hyperlink ref="L1910" r:id="rId2609" xr:uid="{AE640DAC-9F79-D04D-BF0E-3F98DBEEDAC9}"/>
    <hyperlink ref="L2390" r:id="rId2610" xr:uid="{5FA1B63B-EA41-224F-83E4-0813A281E3D9}"/>
    <hyperlink ref="L169" r:id="rId2611" xr:uid="{4454905F-43C9-CC4C-9D6E-F1FD332F4761}"/>
    <hyperlink ref="L312" r:id="rId2612" xr:uid="{2FE1CD8C-6CE3-BD48-AF3D-1682DD1F6AD9}"/>
    <hyperlink ref="L1140" r:id="rId2613" xr:uid="{2494D550-2D88-6342-BDCD-B3A8AB9DF15D}"/>
    <hyperlink ref="L1141" r:id="rId2614" xr:uid="{8F724798-A69A-0A44-AE93-181ADD9E6FD5}"/>
    <hyperlink ref="L1142" r:id="rId2615" xr:uid="{A1BF7EC3-457C-8F45-81EA-FFE27C3EB00E}"/>
    <hyperlink ref="L1143" r:id="rId2616" xr:uid="{8EA57F67-6136-1C48-B74D-72ECDABFBD63}"/>
    <hyperlink ref="L63" r:id="rId2617" xr:uid="{592A2C87-774F-E240-BE8D-66CA9C3673B2}"/>
    <hyperlink ref="L273" r:id="rId2618" xr:uid="{413B1D8E-3B8A-A644-A411-985048E86581}"/>
    <hyperlink ref="L570" r:id="rId2619" xr:uid="{E36D7F59-F79F-7A4D-BE4C-5B5B09C797C3}"/>
    <hyperlink ref="L1043" r:id="rId2620" xr:uid="{AA773FB0-CB8A-4447-914F-A384154DC984}"/>
    <hyperlink ref="L2057" r:id="rId2621" xr:uid="{5F71D619-23D6-4E45-8F7E-DEC9453B2844}"/>
    <hyperlink ref="L2525" r:id="rId2622" xr:uid="{02BFF80B-02EB-2C4F-94E8-14918B859106}"/>
    <hyperlink ref="L615" r:id="rId2623" xr:uid="{44230D33-982F-FA42-B037-D1EE49DDF698}"/>
    <hyperlink ref="L1899" r:id="rId2624" xr:uid="{06D4DD7D-4643-B142-A569-0B42D756EC8F}"/>
    <hyperlink ref="L2286" r:id="rId2625" display="https://www.mckinsey.com/~/media/mckinsey/dotcom/client_service/sustainability/cost curve pdfs/pathways_lowcarbon_economy_version2.ashx" xr:uid="{6984914B-813D-7E4A-AE0E-782C388B0500}"/>
    <hyperlink ref="L2436" r:id="rId2626" xr:uid="{CD318253-7D3B-674A-A50F-E492EF4F18A3}"/>
    <hyperlink ref="L2508" r:id="rId2627" xr:uid="{17862B01-19DA-CB46-A41E-28FD486EC404}"/>
    <hyperlink ref="L2585" r:id="rId2628" xr:uid="{1EDDCB89-DEE2-7A43-B7B3-D1953A5A2B91}"/>
    <hyperlink ref="L2698" r:id="rId2629" xr:uid="{AAB8354A-F2BD-3A48-AB70-0E3498E54918}"/>
    <hyperlink ref="L28" r:id="rId2630" xr:uid="{BF619E0F-F857-244F-8614-874E61454F4E}"/>
    <hyperlink ref="L66" r:id="rId2631" xr:uid="{989E0891-A9EE-DB48-8284-88ECE49582B3}"/>
    <hyperlink ref="L27" r:id="rId2632" xr:uid="{6EF98594-0541-9149-A5ED-8B95AA5E7377}"/>
    <hyperlink ref="L86" r:id="rId2633" xr:uid="{8546800A-8FD3-DC4F-BD61-7D061CD60B9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AA2086D-7F8A-0D44-AF40-B4A1849C6A4B}">
          <x14:formula1>
            <xm:f>Frameworks!$D$2:$D$14</xm:f>
          </x14:formula1>
          <xm:sqref>J1638:J2720 J1632:J1636 J1630 J1605:J1628 J1:J1603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6CE32-52FD-D249-AFB4-332174696B91}">
  <dimension ref="A1:U302"/>
  <sheetViews>
    <sheetView workbookViewId="0">
      <pane ySplit="1" topLeftCell="A2" activePane="bottomLeft" state="frozen"/>
      <selection pane="bottomLeft" activeCell="G8" sqref="G8"/>
    </sheetView>
  </sheetViews>
  <sheetFormatPr baseColWidth="10" defaultRowHeight="16"/>
  <cols>
    <col min="1" max="1" width="12.6640625" customWidth="1"/>
    <col min="2" max="2" width="21.5" customWidth="1"/>
    <col min="3" max="3" width="21.33203125" customWidth="1"/>
    <col min="6" max="6" width="10.83203125" customWidth="1"/>
    <col min="7" max="7" width="18.5" customWidth="1"/>
    <col min="9" max="9" width="18.5" customWidth="1"/>
    <col min="10" max="10" width="17.83203125" customWidth="1"/>
    <col min="11" max="11" width="0" hidden="1" customWidth="1"/>
    <col min="12" max="12" width="42.5" style="1" customWidth="1"/>
    <col min="13" max="13" width="10.83203125" style="2"/>
  </cols>
  <sheetData>
    <row r="1" spans="1:21" s="171" customFormat="1" ht="19">
      <c r="A1" s="168" t="s">
        <v>8027</v>
      </c>
      <c r="B1" s="168" t="s">
        <v>7988</v>
      </c>
      <c r="C1" s="168" t="s">
        <v>7989</v>
      </c>
      <c r="D1" s="168" t="s">
        <v>7987</v>
      </c>
      <c r="E1" s="168" t="s">
        <v>11</v>
      </c>
      <c r="F1" s="168" t="s">
        <v>86</v>
      </c>
      <c r="G1" s="169" t="s">
        <v>133</v>
      </c>
      <c r="H1" s="168" t="s">
        <v>7990</v>
      </c>
      <c r="I1" s="168" t="s">
        <v>8028</v>
      </c>
      <c r="J1" s="168" t="s">
        <v>8045</v>
      </c>
      <c r="K1" s="168" t="s">
        <v>8870</v>
      </c>
      <c r="L1" s="168" t="s">
        <v>0</v>
      </c>
      <c r="M1" s="170" t="s">
        <v>8026</v>
      </c>
      <c r="N1" s="168" t="s">
        <v>135</v>
      </c>
      <c r="O1" s="168" t="s">
        <v>116</v>
      </c>
      <c r="P1" s="168" t="s">
        <v>123</v>
      </c>
      <c r="Q1" s="168" t="s">
        <v>113</v>
      </c>
      <c r="R1" s="168" t="s">
        <v>136</v>
      </c>
      <c r="S1" s="168" t="s">
        <v>137</v>
      </c>
      <c r="T1" s="168" t="s">
        <v>117</v>
      </c>
      <c r="U1" s="168" t="s">
        <v>138</v>
      </c>
    </row>
    <row r="2" spans="1:21">
      <c r="A2" t="s">
        <v>8034</v>
      </c>
      <c r="B2" s="174" t="s">
        <v>3</v>
      </c>
      <c r="C2" s="174" t="s">
        <v>3</v>
      </c>
      <c r="D2" s="174" t="s">
        <v>3</v>
      </c>
      <c r="E2" s="174" t="s">
        <v>3</v>
      </c>
      <c r="F2" s="174" t="s">
        <v>3</v>
      </c>
      <c r="G2" s="175" t="s">
        <v>8056</v>
      </c>
      <c r="H2" s="174" t="s">
        <v>8968</v>
      </c>
      <c r="I2" s="175" t="s">
        <v>8057</v>
      </c>
      <c r="J2" s="174" t="s">
        <v>8035</v>
      </c>
      <c r="L2" s="264" t="s">
        <v>8054</v>
      </c>
      <c r="M2" s="176" t="s">
        <v>8055</v>
      </c>
      <c r="N2">
        <v>0</v>
      </c>
      <c r="O2">
        <v>1</v>
      </c>
      <c r="P2">
        <v>1</v>
      </c>
      <c r="Q2">
        <v>0</v>
      </c>
      <c r="R2">
        <v>1</v>
      </c>
      <c r="S2">
        <v>1</v>
      </c>
      <c r="T2">
        <v>0</v>
      </c>
      <c r="U2">
        <v>0</v>
      </c>
    </row>
    <row r="3" spans="1:21">
      <c r="A3" t="s">
        <v>8034</v>
      </c>
      <c r="B3" s="174" t="s">
        <v>3</v>
      </c>
      <c r="C3" s="174" t="s">
        <v>3</v>
      </c>
      <c r="D3" s="174" t="s">
        <v>3</v>
      </c>
      <c r="E3" s="174" t="s">
        <v>3</v>
      </c>
      <c r="F3" s="174" t="s">
        <v>3</v>
      </c>
      <c r="G3" s="175" t="s">
        <v>8058</v>
      </c>
      <c r="H3" s="174" t="s">
        <v>8968</v>
      </c>
      <c r="I3" s="175" t="s">
        <v>8059</v>
      </c>
      <c r="J3" s="174" t="s">
        <v>8047</v>
      </c>
      <c r="L3" s="264" t="s">
        <v>8060</v>
      </c>
      <c r="M3" s="2" t="s">
        <v>8061</v>
      </c>
      <c r="N3">
        <v>1</v>
      </c>
      <c r="O3">
        <v>1</v>
      </c>
      <c r="P3">
        <v>1</v>
      </c>
      <c r="Q3">
        <v>0</v>
      </c>
      <c r="R3">
        <v>0</v>
      </c>
      <c r="S3">
        <v>0</v>
      </c>
      <c r="T3">
        <v>0</v>
      </c>
      <c r="U3">
        <v>0</v>
      </c>
    </row>
    <row r="4" spans="1:21">
      <c r="A4" t="s">
        <v>8034</v>
      </c>
      <c r="B4" s="174" t="s">
        <v>2</v>
      </c>
      <c r="C4" s="174" t="s">
        <v>3</v>
      </c>
      <c r="D4" s="174" t="s">
        <v>16</v>
      </c>
      <c r="E4" s="174" t="s">
        <v>12</v>
      </c>
      <c r="F4" s="174" t="s">
        <v>7992</v>
      </c>
      <c r="G4" s="175" t="s">
        <v>5</v>
      </c>
      <c r="H4" s="174" t="s">
        <v>8968</v>
      </c>
      <c r="I4" s="175" t="s">
        <v>8064</v>
      </c>
      <c r="J4" s="174" t="s">
        <v>8047</v>
      </c>
      <c r="L4" s="264" t="s">
        <v>8063</v>
      </c>
      <c r="M4" s="2" t="s">
        <v>8062</v>
      </c>
      <c r="N4">
        <v>1</v>
      </c>
      <c r="O4">
        <v>1</v>
      </c>
      <c r="P4">
        <v>1</v>
      </c>
      <c r="Q4">
        <v>0</v>
      </c>
      <c r="R4">
        <v>1</v>
      </c>
      <c r="S4">
        <v>0</v>
      </c>
      <c r="T4">
        <v>0</v>
      </c>
      <c r="U4">
        <v>0</v>
      </c>
    </row>
    <row r="5" spans="1:21">
      <c r="A5" s="174" t="s">
        <v>8034</v>
      </c>
      <c r="B5" s="174" t="s">
        <v>2</v>
      </c>
      <c r="C5" s="174" t="s">
        <v>3</v>
      </c>
      <c r="D5" s="174" t="s">
        <v>16</v>
      </c>
      <c r="E5" s="174" t="s">
        <v>12</v>
      </c>
      <c r="F5" s="174" t="s">
        <v>7992</v>
      </c>
      <c r="G5" s="175" t="s">
        <v>8066</v>
      </c>
      <c r="H5" s="174" t="s">
        <v>8968</v>
      </c>
      <c r="I5" s="175" t="s">
        <v>4217</v>
      </c>
      <c r="J5" s="174" t="s">
        <v>8035</v>
      </c>
      <c r="L5" s="262" t="s">
        <v>8067</v>
      </c>
      <c r="M5" s="2" t="s">
        <v>8065</v>
      </c>
      <c r="N5">
        <v>1</v>
      </c>
      <c r="O5">
        <v>1</v>
      </c>
      <c r="P5">
        <v>1</v>
      </c>
      <c r="Q5">
        <v>0</v>
      </c>
      <c r="R5">
        <v>0</v>
      </c>
      <c r="S5">
        <v>0</v>
      </c>
      <c r="T5">
        <v>0</v>
      </c>
      <c r="U5">
        <v>0</v>
      </c>
    </row>
    <row r="6" spans="1:21">
      <c r="A6" s="174" t="s">
        <v>8034</v>
      </c>
      <c r="B6" s="174" t="s">
        <v>3</v>
      </c>
      <c r="C6" s="174" t="s">
        <v>3</v>
      </c>
      <c r="D6" s="174" t="s">
        <v>3</v>
      </c>
      <c r="E6" s="174" t="s">
        <v>3</v>
      </c>
      <c r="F6" s="174" t="s">
        <v>3</v>
      </c>
      <c r="G6" s="175" t="s">
        <v>8070</v>
      </c>
      <c r="H6" s="174" t="s">
        <v>8968</v>
      </c>
      <c r="I6" s="175" t="s">
        <v>1340</v>
      </c>
      <c r="J6" s="174" t="s">
        <v>8046</v>
      </c>
      <c r="L6" s="264" t="s">
        <v>8069</v>
      </c>
      <c r="M6" s="2" t="s">
        <v>8068</v>
      </c>
      <c r="N6">
        <v>1</v>
      </c>
      <c r="O6">
        <v>0</v>
      </c>
      <c r="P6">
        <v>0</v>
      </c>
      <c r="Q6">
        <v>1</v>
      </c>
      <c r="R6">
        <v>1</v>
      </c>
      <c r="S6">
        <v>0</v>
      </c>
      <c r="T6">
        <v>0</v>
      </c>
      <c r="U6">
        <v>0</v>
      </c>
    </row>
    <row r="7" spans="1:21">
      <c r="A7" s="174" t="s">
        <v>8034</v>
      </c>
      <c r="B7" s="174" t="s">
        <v>8073</v>
      </c>
      <c r="C7" s="174" t="s">
        <v>3</v>
      </c>
      <c r="D7" s="174" t="s">
        <v>3</v>
      </c>
      <c r="E7" s="174" t="s">
        <v>3</v>
      </c>
      <c r="F7" s="174" t="s">
        <v>3</v>
      </c>
      <c r="G7" s="175" t="s">
        <v>3</v>
      </c>
      <c r="H7" s="174" t="s">
        <v>8968</v>
      </c>
      <c r="I7" s="175" t="s">
        <v>5384</v>
      </c>
      <c r="J7" s="174" t="s">
        <v>8036</v>
      </c>
      <c r="L7" s="346" t="s">
        <v>8071</v>
      </c>
      <c r="M7" s="2" t="s">
        <v>8072</v>
      </c>
      <c r="N7">
        <v>1</v>
      </c>
      <c r="O7">
        <v>0</v>
      </c>
      <c r="P7">
        <v>0</v>
      </c>
      <c r="Q7">
        <v>1</v>
      </c>
      <c r="R7">
        <v>1</v>
      </c>
      <c r="S7">
        <v>0</v>
      </c>
      <c r="T7">
        <v>0</v>
      </c>
      <c r="U7">
        <v>0</v>
      </c>
    </row>
    <row r="8" spans="1:21">
      <c r="A8" s="174" t="s">
        <v>8034</v>
      </c>
      <c r="B8" s="174" t="s">
        <v>804</v>
      </c>
      <c r="C8" s="174" t="s">
        <v>3</v>
      </c>
      <c r="D8" s="174" t="s">
        <v>3</v>
      </c>
      <c r="E8" s="174" t="s">
        <v>3</v>
      </c>
      <c r="F8" s="174" t="s">
        <v>3</v>
      </c>
      <c r="G8" s="175" t="s">
        <v>8056</v>
      </c>
      <c r="H8" s="174" t="s">
        <v>8968</v>
      </c>
      <c r="I8" s="175" t="s">
        <v>8076</v>
      </c>
      <c r="J8" s="174" t="s">
        <v>8036</v>
      </c>
      <c r="L8" s="264" t="s">
        <v>8075</v>
      </c>
      <c r="M8" s="2" t="s">
        <v>8074</v>
      </c>
      <c r="N8">
        <v>1</v>
      </c>
      <c r="O8">
        <v>1</v>
      </c>
      <c r="P8">
        <v>1</v>
      </c>
      <c r="Q8">
        <v>1</v>
      </c>
      <c r="R8">
        <v>1</v>
      </c>
      <c r="S8">
        <v>0</v>
      </c>
      <c r="T8">
        <v>0</v>
      </c>
      <c r="U8">
        <v>0</v>
      </c>
    </row>
    <row r="9" spans="1:21">
      <c r="A9" s="174" t="s">
        <v>8034</v>
      </c>
      <c r="B9" s="174" t="s">
        <v>2</v>
      </c>
      <c r="C9" s="174" t="s">
        <v>3</v>
      </c>
      <c r="D9" s="174" t="s">
        <v>16</v>
      </c>
      <c r="E9" s="174" t="s">
        <v>13</v>
      </c>
      <c r="F9" s="174" t="s">
        <v>7993</v>
      </c>
      <c r="G9" s="175" t="s">
        <v>3119</v>
      </c>
      <c r="H9" s="174" t="s">
        <v>8968</v>
      </c>
      <c r="I9" s="175" t="s">
        <v>8079</v>
      </c>
      <c r="J9" s="174" t="s">
        <v>8035</v>
      </c>
      <c r="L9" s="346" t="s">
        <v>8077</v>
      </c>
      <c r="M9" s="2" t="s">
        <v>8078</v>
      </c>
      <c r="N9">
        <v>1</v>
      </c>
      <c r="O9">
        <v>1</v>
      </c>
      <c r="P9">
        <v>1</v>
      </c>
      <c r="Q9">
        <v>0</v>
      </c>
      <c r="R9">
        <v>0</v>
      </c>
      <c r="S9">
        <v>0</v>
      </c>
      <c r="T9">
        <v>0</v>
      </c>
      <c r="U9">
        <v>0</v>
      </c>
    </row>
    <row r="10" spans="1:21">
      <c r="A10" s="174" t="s">
        <v>8034</v>
      </c>
      <c r="B10" s="174" t="s">
        <v>36</v>
      </c>
      <c r="C10" s="174" t="s">
        <v>3</v>
      </c>
      <c r="D10" s="174" t="s">
        <v>3</v>
      </c>
      <c r="E10" s="174" t="s">
        <v>3</v>
      </c>
      <c r="F10" s="174" t="s">
        <v>3</v>
      </c>
      <c r="G10" s="175" t="s">
        <v>3</v>
      </c>
      <c r="H10" s="174" t="s">
        <v>8968</v>
      </c>
      <c r="I10" s="175" t="s">
        <v>1208</v>
      </c>
      <c r="J10" s="174" t="s">
        <v>8035</v>
      </c>
      <c r="L10" s="264" t="s">
        <v>8080</v>
      </c>
      <c r="M10" s="2" t="s">
        <v>8081</v>
      </c>
      <c r="N10">
        <v>0</v>
      </c>
      <c r="O10">
        <v>0</v>
      </c>
      <c r="P10">
        <v>1</v>
      </c>
      <c r="Q10">
        <v>1</v>
      </c>
      <c r="R10">
        <v>0</v>
      </c>
      <c r="S10">
        <v>0</v>
      </c>
      <c r="T10">
        <v>0</v>
      </c>
      <c r="U10">
        <v>0</v>
      </c>
    </row>
    <row r="11" spans="1:21">
      <c r="A11" s="174" t="s">
        <v>8034</v>
      </c>
      <c r="B11" s="174" t="s">
        <v>8073</v>
      </c>
      <c r="C11" s="174" t="s">
        <v>3</v>
      </c>
      <c r="D11" s="174" t="s">
        <v>3</v>
      </c>
      <c r="E11" s="174" t="s">
        <v>3</v>
      </c>
      <c r="F11" s="174" t="s">
        <v>3</v>
      </c>
      <c r="G11" s="175" t="s">
        <v>3</v>
      </c>
      <c r="H11" s="174" t="s">
        <v>8968</v>
      </c>
      <c r="I11" s="175" t="s">
        <v>8084</v>
      </c>
      <c r="J11" s="174" t="s">
        <v>8035</v>
      </c>
      <c r="L11" s="346" t="s">
        <v>8082</v>
      </c>
      <c r="M11" s="2" t="s">
        <v>8083</v>
      </c>
      <c r="N11">
        <v>1</v>
      </c>
      <c r="O11">
        <v>1</v>
      </c>
      <c r="P11">
        <v>1</v>
      </c>
      <c r="Q11">
        <v>0</v>
      </c>
      <c r="R11">
        <v>0</v>
      </c>
      <c r="S11">
        <v>0</v>
      </c>
      <c r="T11">
        <v>0</v>
      </c>
      <c r="U11">
        <v>0</v>
      </c>
    </row>
    <row r="12" spans="1:21">
      <c r="A12" s="174" t="s">
        <v>8034</v>
      </c>
      <c r="B12" s="174" t="s">
        <v>32</v>
      </c>
      <c r="C12" s="174" t="s">
        <v>3</v>
      </c>
      <c r="D12" s="174" t="s">
        <v>3</v>
      </c>
      <c r="E12" s="174" t="s">
        <v>3</v>
      </c>
      <c r="F12" s="174" t="s">
        <v>3</v>
      </c>
      <c r="G12" s="175" t="s">
        <v>8088</v>
      </c>
      <c r="H12" s="174" t="s">
        <v>8968</v>
      </c>
      <c r="I12" s="175" t="s">
        <v>8087</v>
      </c>
      <c r="J12" s="174" t="s">
        <v>8050</v>
      </c>
      <c r="L12" s="264" t="s">
        <v>8085</v>
      </c>
      <c r="M12" s="2" t="s">
        <v>8086</v>
      </c>
      <c r="N12">
        <v>1</v>
      </c>
      <c r="O12">
        <v>0</v>
      </c>
      <c r="P12">
        <v>0</v>
      </c>
      <c r="Q12">
        <v>1</v>
      </c>
      <c r="R12">
        <v>0</v>
      </c>
      <c r="S12">
        <v>0</v>
      </c>
      <c r="T12">
        <v>0</v>
      </c>
      <c r="U12">
        <v>0</v>
      </c>
    </row>
    <row r="13" spans="1:21">
      <c r="A13" s="174" t="s">
        <v>8034</v>
      </c>
      <c r="B13" s="174" t="s">
        <v>8073</v>
      </c>
      <c r="C13" s="174" t="s">
        <v>3</v>
      </c>
      <c r="D13" s="174" t="s">
        <v>3</v>
      </c>
      <c r="E13" s="174" t="s">
        <v>3</v>
      </c>
      <c r="F13" s="174" t="s">
        <v>3</v>
      </c>
      <c r="G13" s="175" t="s">
        <v>3</v>
      </c>
      <c r="H13" s="174" t="s">
        <v>8968</v>
      </c>
      <c r="I13" s="175" t="s">
        <v>8091</v>
      </c>
      <c r="J13" s="174" t="s">
        <v>8039</v>
      </c>
      <c r="L13" s="346" t="s">
        <v>8089</v>
      </c>
      <c r="M13" s="2" t="s">
        <v>8090</v>
      </c>
      <c r="N13">
        <v>1</v>
      </c>
      <c r="O13">
        <v>1</v>
      </c>
      <c r="P13">
        <v>1</v>
      </c>
      <c r="Q13">
        <v>1</v>
      </c>
      <c r="R13">
        <v>1</v>
      </c>
      <c r="S13">
        <v>0</v>
      </c>
      <c r="T13">
        <v>1</v>
      </c>
      <c r="U13">
        <v>1</v>
      </c>
    </row>
    <row r="14" spans="1:21">
      <c r="A14" s="174" t="s">
        <v>8034</v>
      </c>
      <c r="B14" s="174" t="s">
        <v>32</v>
      </c>
      <c r="C14" s="174" t="s">
        <v>3</v>
      </c>
      <c r="D14" s="174" t="s">
        <v>3</v>
      </c>
      <c r="E14" s="174" t="s">
        <v>3</v>
      </c>
      <c r="F14" s="174" t="s">
        <v>3</v>
      </c>
      <c r="G14" s="175" t="s">
        <v>3</v>
      </c>
      <c r="H14" s="174" t="s">
        <v>8968</v>
      </c>
      <c r="I14" s="175" t="s">
        <v>8094</v>
      </c>
      <c r="J14" s="174" t="s">
        <v>8035</v>
      </c>
      <c r="L14" s="264" t="s">
        <v>8092</v>
      </c>
      <c r="M14" s="2" t="s">
        <v>8093</v>
      </c>
      <c r="N14">
        <v>1</v>
      </c>
      <c r="O14">
        <v>1</v>
      </c>
      <c r="P14">
        <v>0</v>
      </c>
      <c r="Q14">
        <v>0</v>
      </c>
      <c r="R14">
        <v>0</v>
      </c>
      <c r="S14">
        <v>0</v>
      </c>
      <c r="T14">
        <v>0</v>
      </c>
      <c r="U14">
        <v>1</v>
      </c>
    </row>
    <row r="15" spans="1:21">
      <c r="A15" s="174" t="s">
        <v>8034</v>
      </c>
      <c r="B15" s="174" t="s">
        <v>2</v>
      </c>
      <c r="C15" s="174" t="s">
        <v>3</v>
      </c>
      <c r="D15" s="174" t="s">
        <v>3</v>
      </c>
      <c r="E15" s="174" t="s">
        <v>3</v>
      </c>
      <c r="F15" s="174" t="s">
        <v>3</v>
      </c>
      <c r="G15" s="175" t="s">
        <v>3</v>
      </c>
      <c r="H15" s="174" t="s">
        <v>8968</v>
      </c>
      <c r="I15" s="175" t="s">
        <v>5472</v>
      </c>
      <c r="J15" s="174" t="s">
        <v>8039</v>
      </c>
      <c r="L15" s="346" t="s">
        <v>8095</v>
      </c>
      <c r="M15" s="2" t="s">
        <v>8096</v>
      </c>
      <c r="N15">
        <v>0</v>
      </c>
      <c r="O15">
        <v>0</v>
      </c>
      <c r="P15">
        <v>1</v>
      </c>
      <c r="Q15">
        <v>0</v>
      </c>
      <c r="R15">
        <v>1</v>
      </c>
      <c r="S15">
        <v>0</v>
      </c>
      <c r="T15">
        <v>0</v>
      </c>
      <c r="U15">
        <v>0</v>
      </c>
    </row>
    <row r="16" spans="1:21">
      <c r="A16" s="174" t="s">
        <v>8034</v>
      </c>
      <c r="B16" s="174" t="s">
        <v>804</v>
      </c>
      <c r="C16" s="174" t="s">
        <v>3</v>
      </c>
      <c r="D16" s="174" t="s">
        <v>3</v>
      </c>
      <c r="E16" s="174" t="s">
        <v>3</v>
      </c>
      <c r="F16" s="174" t="s">
        <v>3</v>
      </c>
      <c r="G16" s="175" t="s">
        <v>3</v>
      </c>
      <c r="H16" s="174" t="s">
        <v>8968</v>
      </c>
      <c r="I16" s="175" t="s">
        <v>8099</v>
      </c>
      <c r="J16" s="174" t="s">
        <v>8036</v>
      </c>
      <c r="L16" s="264" t="s">
        <v>8097</v>
      </c>
      <c r="M16" s="2" t="s">
        <v>8098</v>
      </c>
      <c r="N16">
        <v>0</v>
      </c>
      <c r="O16">
        <v>1</v>
      </c>
      <c r="P16">
        <v>1</v>
      </c>
      <c r="Q16">
        <v>0</v>
      </c>
      <c r="R16">
        <v>1</v>
      </c>
      <c r="S16">
        <v>0</v>
      </c>
      <c r="T16">
        <v>0</v>
      </c>
      <c r="U16">
        <v>0</v>
      </c>
    </row>
    <row r="17" spans="1:21">
      <c r="A17" s="174" t="s">
        <v>8034</v>
      </c>
      <c r="B17" s="174" t="s">
        <v>32</v>
      </c>
      <c r="C17" s="174" t="s">
        <v>3</v>
      </c>
      <c r="D17" s="174" t="s">
        <v>3</v>
      </c>
      <c r="E17" s="174" t="s">
        <v>3</v>
      </c>
      <c r="F17" s="174" t="s">
        <v>3</v>
      </c>
      <c r="G17" s="175" t="s">
        <v>3</v>
      </c>
      <c r="H17" s="174" t="s">
        <v>8968</v>
      </c>
      <c r="I17" s="175" t="s">
        <v>8102</v>
      </c>
      <c r="J17" s="174" t="s">
        <v>8050</v>
      </c>
      <c r="L17" s="346" t="s">
        <v>8100</v>
      </c>
      <c r="M17" s="2" t="s">
        <v>8101</v>
      </c>
      <c r="N17">
        <v>1</v>
      </c>
      <c r="O17">
        <v>0</v>
      </c>
      <c r="P17">
        <v>1</v>
      </c>
      <c r="Q17">
        <v>1</v>
      </c>
      <c r="R17">
        <v>1</v>
      </c>
      <c r="S17">
        <v>0</v>
      </c>
      <c r="T17">
        <v>0</v>
      </c>
      <c r="U17">
        <v>0</v>
      </c>
    </row>
    <row r="18" spans="1:21">
      <c r="A18" s="174" t="s">
        <v>8034</v>
      </c>
      <c r="B18" s="174" t="s">
        <v>3</v>
      </c>
      <c r="C18" s="174" t="s">
        <v>3</v>
      </c>
      <c r="D18" s="174" t="s">
        <v>3</v>
      </c>
      <c r="E18" s="174" t="s">
        <v>3</v>
      </c>
      <c r="F18" s="174" t="s">
        <v>3</v>
      </c>
      <c r="G18" s="175" t="s">
        <v>3</v>
      </c>
      <c r="H18" s="174" t="s">
        <v>8968</v>
      </c>
      <c r="I18" s="175" t="s">
        <v>5295</v>
      </c>
      <c r="J18" s="174" t="s">
        <v>8040</v>
      </c>
      <c r="L18" s="264" t="s">
        <v>8103</v>
      </c>
      <c r="M18" s="2" t="s">
        <v>8104</v>
      </c>
      <c r="N18">
        <v>1</v>
      </c>
      <c r="O18">
        <v>1</v>
      </c>
      <c r="P18">
        <v>1</v>
      </c>
      <c r="Q18">
        <v>1</v>
      </c>
      <c r="R18">
        <v>1</v>
      </c>
      <c r="S18">
        <v>0</v>
      </c>
      <c r="T18">
        <v>0</v>
      </c>
      <c r="U18">
        <v>1</v>
      </c>
    </row>
    <row r="19" spans="1:21">
      <c r="A19" s="174" t="s">
        <v>8034</v>
      </c>
      <c r="B19" s="174" t="s">
        <v>3</v>
      </c>
      <c r="C19" s="174" t="s">
        <v>3</v>
      </c>
      <c r="D19" s="174" t="s">
        <v>3</v>
      </c>
      <c r="E19" s="174" t="s">
        <v>3</v>
      </c>
      <c r="F19" s="174" t="s">
        <v>3</v>
      </c>
      <c r="G19" s="174" t="s">
        <v>8243</v>
      </c>
      <c r="H19" s="174" t="s">
        <v>8968</v>
      </c>
      <c r="I19" s="175" t="s">
        <v>8107</v>
      </c>
      <c r="J19" s="174" t="s">
        <v>8050</v>
      </c>
      <c r="L19" s="346" t="s">
        <v>8105</v>
      </c>
      <c r="M19" s="2" t="s">
        <v>8106</v>
      </c>
      <c r="N19">
        <v>1</v>
      </c>
      <c r="O19">
        <v>1</v>
      </c>
      <c r="P19">
        <v>0</v>
      </c>
      <c r="Q19">
        <v>1</v>
      </c>
      <c r="R19">
        <v>1</v>
      </c>
      <c r="S19">
        <v>1</v>
      </c>
      <c r="T19">
        <v>0</v>
      </c>
      <c r="U19">
        <v>0</v>
      </c>
    </row>
    <row r="20" spans="1:21">
      <c r="A20" s="174" t="s">
        <v>8034</v>
      </c>
      <c r="B20" s="174" t="s">
        <v>8073</v>
      </c>
      <c r="C20" s="174" t="s">
        <v>3</v>
      </c>
      <c r="D20" s="174" t="s">
        <v>3</v>
      </c>
      <c r="E20" s="174" t="s">
        <v>3</v>
      </c>
      <c r="F20" s="174" t="s">
        <v>3</v>
      </c>
      <c r="G20" s="175" t="s">
        <v>8110</v>
      </c>
      <c r="H20" s="174" t="s">
        <v>8968</v>
      </c>
      <c r="I20" s="175" t="s">
        <v>4480</v>
      </c>
      <c r="J20" s="174" t="s">
        <v>8043</v>
      </c>
      <c r="L20" s="264" t="s">
        <v>8108</v>
      </c>
      <c r="M20" s="2" t="s">
        <v>8109</v>
      </c>
      <c r="N20">
        <v>0</v>
      </c>
      <c r="O20">
        <v>0</v>
      </c>
      <c r="P20">
        <v>0</v>
      </c>
      <c r="Q20">
        <v>1</v>
      </c>
      <c r="R20">
        <v>0</v>
      </c>
      <c r="S20">
        <v>0</v>
      </c>
      <c r="T20">
        <v>0</v>
      </c>
      <c r="U20">
        <v>0</v>
      </c>
    </row>
    <row r="21" spans="1:21">
      <c r="A21" s="174" t="s">
        <v>8034</v>
      </c>
      <c r="B21" s="174" t="s">
        <v>32</v>
      </c>
      <c r="C21" s="174" t="s">
        <v>3</v>
      </c>
      <c r="D21" s="174" t="s">
        <v>3</v>
      </c>
      <c r="E21" s="174" t="s">
        <v>3</v>
      </c>
      <c r="F21" s="174" t="s">
        <v>3</v>
      </c>
      <c r="G21" s="174" t="s">
        <v>8114</v>
      </c>
      <c r="H21" s="174" t="s">
        <v>8968</v>
      </c>
      <c r="I21" s="175" t="s">
        <v>8113</v>
      </c>
      <c r="J21" s="174" t="s">
        <v>8039</v>
      </c>
      <c r="L21" s="346" t="s">
        <v>8111</v>
      </c>
      <c r="M21" s="2" t="s">
        <v>8112</v>
      </c>
      <c r="N21">
        <v>1</v>
      </c>
      <c r="O21">
        <v>1</v>
      </c>
      <c r="P21">
        <v>1</v>
      </c>
      <c r="Q21">
        <v>0</v>
      </c>
      <c r="R21">
        <v>0</v>
      </c>
      <c r="S21">
        <v>0</v>
      </c>
      <c r="T21">
        <v>0</v>
      </c>
      <c r="U21">
        <v>0</v>
      </c>
    </row>
    <row r="22" spans="1:21">
      <c r="A22" s="174" t="s">
        <v>8034</v>
      </c>
      <c r="B22" s="174" t="s">
        <v>2</v>
      </c>
      <c r="C22" s="174" t="s">
        <v>3</v>
      </c>
      <c r="D22" s="174" t="s">
        <v>3</v>
      </c>
      <c r="E22" s="174" t="s">
        <v>3</v>
      </c>
      <c r="F22" s="174" t="s">
        <v>3</v>
      </c>
      <c r="G22" s="175" t="s">
        <v>3</v>
      </c>
      <c r="H22" s="174" t="s">
        <v>8968</v>
      </c>
      <c r="I22" s="175" t="s">
        <v>8117</v>
      </c>
      <c r="J22" s="174" t="s">
        <v>8047</v>
      </c>
      <c r="L22" s="264" t="s">
        <v>8115</v>
      </c>
      <c r="M22" s="2" t="s">
        <v>8116</v>
      </c>
      <c r="N22">
        <v>0</v>
      </c>
      <c r="O22">
        <v>1</v>
      </c>
      <c r="P22">
        <v>1</v>
      </c>
      <c r="Q22">
        <v>0</v>
      </c>
      <c r="R22">
        <v>0</v>
      </c>
      <c r="S22">
        <v>0</v>
      </c>
      <c r="T22">
        <v>0</v>
      </c>
      <c r="U22">
        <v>0</v>
      </c>
    </row>
    <row r="23" spans="1:21">
      <c r="A23" s="174" t="s">
        <v>8034</v>
      </c>
      <c r="B23" s="174" t="s">
        <v>32</v>
      </c>
      <c r="C23" s="174" t="s">
        <v>3</v>
      </c>
      <c r="D23" s="174" t="s">
        <v>3</v>
      </c>
      <c r="E23" s="174" t="s">
        <v>3</v>
      </c>
      <c r="F23" s="174" t="s">
        <v>3</v>
      </c>
      <c r="G23" s="175" t="s">
        <v>8056</v>
      </c>
      <c r="H23" s="174" t="s">
        <v>8968</v>
      </c>
      <c r="I23" s="175" t="s">
        <v>8120</v>
      </c>
      <c r="J23" s="174" t="s">
        <v>8040</v>
      </c>
      <c r="L23" s="346" t="s">
        <v>8118</v>
      </c>
      <c r="M23" s="2" t="s">
        <v>8119</v>
      </c>
      <c r="N23">
        <v>1</v>
      </c>
      <c r="O23">
        <v>0</v>
      </c>
      <c r="P23">
        <v>1</v>
      </c>
      <c r="Q23">
        <v>0</v>
      </c>
      <c r="R23">
        <v>1</v>
      </c>
      <c r="S23">
        <v>0</v>
      </c>
      <c r="T23">
        <v>0</v>
      </c>
      <c r="U23">
        <v>0</v>
      </c>
    </row>
    <row r="24" spans="1:21">
      <c r="A24" s="174" t="s">
        <v>8034</v>
      </c>
      <c r="B24" s="174" t="s">
        <v>8073</v>
      </c>
      <c r="C24" s="174" t="s">
        <v>3</v>
      </c>
      <c r="D24" s="174" t="s">
        <v>3</v>
      </c>
      <c r="E24" s="174" t="s">
        <v>3</v>
      </c>
      <c r="F24" s="174" t="s">
        <v>3</v>
      </c>
      <c r="G24" s="174" t="s">
        <v>8123</v>
      </c>
      <c r="H24" s="174" t="s">
        <v>8968</v>
      </c>
      <c r="I24" s="175" t="s">
        <v>8124</v>
      </c>
      <c r="J24" s="174" t="s">
        <v>8040</v>
      </c>
      <c r="L24" s="264" t="s">
        <v>8121</v>
      </c>
      <c r="M24" s="2" t="s">
        <v>8122</v>
      </c>
      <c r="N24">
        <v>1</v>
      </c>
      <c r="O24">
        <v>0</v>
      </c>
      <c r="P24">
        <v>1</v>
      </c>
      <c r="Q24">
        <v>1</v>
      </c>
      <c r="R24">
        <v>1</v>
      </c>
      <c r="S24">
        <v>0</v>
      </c>
      <c r="T24">
        <v>0</v>
      </c>
      <c r="U24">
        <v>1</v>
      </c>
    </row>
    <row r="25" spans="1:21">
      <c r="A25" s="174" t="s">
        <v>8034</v>
      </c>
      <c r="B25" s="174" t="s">
        <v>8073</v>
      </c>
      <c r="C25" s="174" t="s">
        <v>3</v>
      </c>
      <c r="D25" s="174" t="s">
        <v>3</v>
      </c>
      <c r="E25" s="174" t="s">
        <v>3</v>
      </c>
      <c r="F25" s="174" t="s">
        <v>3</v>
      </c>
      <c r="G25" s="175" t="s">
        <v>8110</v>
      </c>
      <c r="H25" s="174" t="s">
        <v>8968</v>
      </c>
      <c r="I25" s="175" t="s">
        <v>8126</v>
      </c>
      <c r="J25" s="174" t="s">
        <v>8046</v>
      </c>
      <c r="L25" s="346" t="s">
        <v>8125</v>
      </c>
      <c r="M25" s="2" t="s">
        <v>8128</v>
      </c>
      <c r="N25">
        <v>0</v>
      </c>
      <c r="O25">
        <v>0</v>
      </c>
      <c r="P25">
        <v>0</v>
      </c>
      <c r="Q25">
        <v>1</v>
      </c>
      <c r="R25">
        <v>0</v>
      </c>
      <c r="S25">
        <v>0</v>
      </c>
      <c r="T25">
        <v>0</v>
      </c>
      <c r="U25">
        <v>0</v>
      </c>
    </row>
    <row r="26" spans="1:21">
      <c r="A26" s="174" t="s">
        <v>8034</v>
      </c>
      <c r="B26" s="174" t="s">
        <v>3</v>
      </c>
      <c r="C26" s="174" t="s">
        <v>3</v>
      </c>
      <c r="D26" s="174" t="s">
        <v>3</v>
      </c>
      <c r="E26" s="174" t="s">
        <v>3</v>
      </c>
      <c r="F26" s="174" t="s">
        <v>3</v>
      </c>
      <c r="G26" s="175" t="s">
        <v>8056</v>
      </c>
      <c r="H26" s="174" t="s">
        <v>8968</v>
      </c>
      <c r="I26" s="175" t="s">
        <v>1959</v>
      </c>
      <c r="J26" s="174" t="s">
        <v>8036</v>
      </c>
      <c r="L26" s="264" t="s">
        <v>8127</v>
      </c>
      <c r="M26" s="2" t="s">
        <v>8129</v>
      </c>
      <c r="N26">
        <v>0</v>
      </c>
      <c r="O26">
        <v>0</v>
      </c>
      <c r="P26">
        <v>1</v>
      </c>
      <c r="Q26">
        <v>0</v>
      </c>
      <c r="R26">
        <v>1</v>
      </c>
      <c r="S26">
        <v>0</v>
      </c>
      <c r="T26">
        <v>0</v>
      </c>
      <c r="U26">
        <v>0</v>
      </c>
    </row>
    <row r="27" spans="1:21">
      <c r="A27" s="174" t="s">
        <v>8034</v>
      </c>
      <c r="B27" s="174" t="s">
        <v>804</v>
      </c>
      <c r="C27" s="174" t="s">
        <v>3</v>
      </c>
      <c r="D27" s="174" t="s">
        <v>3</v>
      </c>
      <c r="E27" s="174" t="s">
        <v>3</v>
      </c>
      <c r="F27" s="174" t="s">
        <v>3</v>
      </c>
      <c r="G27" s="175" t="s">
        <v>8132</v>
      </c>
      <c r="H27" s="174" t="s">
        <v>8968</v>
      </c>
      <c r="I27" s="175" t="s">
        <v>5953</v>
      </c>
      <c r="J27" s="174" t="s">
        <v>8035</v>
      </c>
      <c r="L27" s="346" t="s">
        <v>8130</v>
      </c>
      <c r="M27" s="2" t="s">
        <v>8131</v>
      </c>
      <c r="N27">
        <v>0</v>
      </c>
      <c r="O27">
        <v>1</v>
      </c>
      <c r="P27">
        <v>1</v>
      </c>
      <c r="Q27">
        <v>0</v>
      </c>
      <c r="R27">
        <v>1</v>
      </c>
      <c r="S27">
        <v>0</v>
      </c>
      <c r="T27">
        <v>0</v>
      </c>
      <c r="U27">
        <v>0</v>
      </c>
    </row>
    <row r="28" spans="1:21">
      <c r="A28" s="174" t="s">
        <v>8034</v>
      </c>
      <c r="B28" s="174" t="s">
        <v>2</v>
      </c>
      <c r="C28" s="174" t="s">
        <v>3</v>
      </c>
      <c r="D28" s="174" t="s">
        <v>3</v>
      </c>
      <c r="E28" s="174" t="s">
        <v>3</v>
      </c>
      <c r="F28" s="174" t="s">
        <v>3</v>
      </c>
      <c r="G28" s="175" t="s">
        <v>8242</v>
      </c>
      <c r="H28" s="174" t="s">
        <v>8968</v>
      </c>
      <c r="I28" s="175" t="s">
        <v>8135</v>
      </c>
      <c r="J28" t="s">
        <v>8035</v>
      </c>
      <c r="L28" s="264" t="s">
        <v>8133</v>
      </c>
      <c r="M28" s="2" t="s">
        <v>8134</v>
      </c>
      <c r="N28">
        <v>1</v>
      </c>
      <c r="O28">
        <v>1</v>
      </c>
      <c r="P28">
        <v>1</v>
      </c>
      <c r="Q28">
        <v>1</v>
      </c>
      <c r="R28">
        <v>0</v>
      </c>
      <c r="S28">
        <v>0</v>
      </c>
      <c r="T28">
        <v>0</v>
      </c>
      <c r="U28">
        <v>0</v>
      </c>
    </row>
    <row r="29" spans="1:21">
      <c r="A29" s="174" t="s">
        <v>8034</v>
      </c>
      <c r="B29" s="174" t="s">
        <v>8073</v>
      </c>
      <c r="C29" s="174" t="s">
        <v>3</v>
      </c>
      <c r="D29" s="174" t="s">
        <v>3</v>
      </c>
      <c r="E29" s="174" t="s">
        <v>3</v>
      </c>
      <c r="F29" s="174" t="s">
        <v>3</v>
      </c>
      <c r="G29" s="174" t="s">
        <v>8114</v>
      </c>
      <c r="H29" s="174" t="s">
        <v>8968</v>
      </c>
      <c r="I29" s="175" t="s">
        <v>8138</v>
      </c>
      <c r="J29" t="s">
        <v>8035</v>
      </c>
      <c r="L29" s="346" t="s">
        <v>8136</v>
      </c>
      <c r="M29" s="2" t="s">
        <v>8137</v>
      </c>
      <c r="N29">
        <v>1</v>
      </c>
      <c r="O29">
        <v>0</v>
      </c>
      <c r="P29">
        <v>1</v>
      </c>
      <c r="Q29">
        <v>1</v>
      </c>
      <c r="R29">
        <v>0</v>
      </c>
      <c r="S29">
        <v>0</v>
      </c>
      <c r="T29">
        <v>0</v>
      </c>
      <c r="U29">
        <v>0</v>
      </c>
    </row>
    <row r="30" spans="1:21">
      <c r="A30" s="174" t="s">
        <v>8034</v>
      </c>
      <c r="B30" s="174" t="s">
        <v>8073</v>
      </c>
      <c r="C30" s="174" t="s">
        <v>3</v>
      </c>
      <c r="D30" s="174" t="s">
        <v>3</v>
      </c>
      <c r="E30" s="174" t="s">
        <v>3</v>
      </c>
      <c r="F30" s="174" t="s">
        <v>3</v>
      </c>
      <c r="G30" s="174" t="s">
        <v>8114</v>
      </c>
      <c r="H30" s="174" t="s">
        <v>8968</v>
      </c>
      <c r="I30" s="175" t="s">
        <v>8141</v>
      </c>
      <c r="J30" t="s">
        <v>8035</v>
      </c>
      <c r="L30" s="264" t="s">
        <v>8139</v>
      </c>
      <c r="M30" s="2" t="s">
        <v>8140</v>
      </c>
      <c r="N30">
        <v>0</v>
      </c>
      <c r="O30">
        <v>1</v>
      </c>
      <c r="P30">
        <v>1</v>
      </c>
      <c r="Q30">
        <v>1</v>
      </c>
      <c r="R30">
        <v>0</v>
      </c>
      <c r="S30">
        <v>0</v>
      </c>
      <c r="T30">
        <v>0</v>
      </c>
      <c r="U30">
        <v>0</v>
      </c>
    </row>
    <row r="31" spans="1:21">
      <c r="A31" s="174" t="s">
        <v>8034</v>
      </c>
      <c r="B31" s="174" t="s">
        <v>2</v>
      </c>
      <c r="C31" s="174" t="s">
        <v>3</v>
      </c>
      <c r="D31" s="174" t="s">
        <v>3</v>
      </c>
      <c r="E31" s="174" t="s">
        <v>3</v>
      </c>
      <c r="F31" s="174" t="s">
        <v>3</v>
      </c>
      <c r="G31" s="175" t="s">
        <v>10</v>
      </c>
      <c r="H31" s="174" t="s">
        <v>8968</v>
      </c>
      <c r="I31" s="175" t="s">
        <v>8143</v>
      </c>
      <c r="J31" t="s">
        <v>8035</v>
      </c>
      <c r="L31" s="346" t="s">
        <v>8142</v>
      </c>
      <c r="M31" s="2" t="s">
        <v>8145</v>
      </c>
      <c r="N31">
        <v>1</v>
      </c>
      <c r="O31">
        <v>1</v>
      </c>
      <c r="P31">
        <v>0</v>
      </c>
      <c r="Q31">
        <v>1</v>
      </c>
      <c r="R31">
        <v>0</v>
      </c>
      <c r="S31">
        <v>0</v>
      </c>
      <c r="T31">
        <v>0</v>
      </c>
      <c r="U31">
        <v>0</v>
      </c>
    </row>
    <row r="32" spans="1:21">
      <c r="A32" s="174" t="s">
        <v>8034</v>
      </c>
      <c r="B32" s="174" t="s">
        <v>7986</v>
      </c>
      <c r="C32" s="174" t="s">
        <v>3</v>
      </c>
      <c r="D32" s="174" t="s">
        <v>3</v>
      </c>
      <c r="E32" s="174" t="s">
        <v>3</v>
      </c>
      <c r="F32" s="174" t="s">
        <v>3</v>
      </c>
      <c r="G32" s="174" t="s">
        <v>8114</v>
      </c>
      <c r="H32" s="174" t="s">
        <v>8968</v>
      </c>
      <c r="I32" s="175" t="s">
        <v>8147</v>
      </c>
      <c r="J32" t="s">
        <v>8035</v>
      </c>
      <c r="L32" s="264" t="s">
        <v>8144</v>
      </c>
      <c r="M32" s="2" t="s">
        <v>8146</v>
      </c>
      <c r="N32">
        <v>1</v>
      </c>
      <c r="O32">
        <v>1</v>
      </c>
      <c r="P32">
        <v>0</v>
      </c>
      <c r="Q32">
        <v>1</v>
      </c>
      <c r="R32">
        <v>0</v>
      </c>
      <c r="S32">
        <v>0</v>
      </c>
      <c r="T32">
        <v>0</v>
      </c>
      <c r="U32">
        <v>0</v>
      </c>
    </row>
    <row r="33" spans="1:21">
      <c r="A33" s="174" t="s">
        <v>8034</v>
      </c>
      <c r="B33" s="174" t="s">
        <v>3</v>
      </c>
      <c r="C33" s="174" t="s">
        <v>3</v>
      </c>
      <c r="D33" s="174" t="s">
        <v>3</v>
      </c>
      <c r="E33" s="174" t="s">
        <v>3</v>
      </c>
      <c r="F33" s="174" t="s">
        <v>3</v>
      </c>
      <c r="G33" s="174" t="s">
        <v>8241</v>
      </c>
      <c r="H33" s="174" t="s">
        <v>8968</v>
      </c>
      <c r="I33" s="175" t="s">
        <v>8150</v>
      </c>
      <c r="J33" t="s">
        <v>8036</v>
      </c>
      <c r="K33">
        <v>43910</v>
      </c>
      <c r="L33" s="346" t="s">
        <v>8148</v>
      </c>
      <c r="M33" s="2" t="s">
        <v>8149</v>
      </c>
      <c r="N33">
        <v>1</v>
      </c>
      <c r="O33">
        <v>0</v>
      </c>
      <c r="P33">
        <v>1</v>
      </c>
      <c r="Q33">
        <v>1</v>
      </c>
      <c r="R33">
        <v>1</v>
      </c>
      <c r="S33">
        <v>1</v>
      </c>
      <c r="T33">
        <v>0</v>
      </c>
      <c r="U33">
        <v>0</v>
      </c>
    </row>
    <row r="34" spans="1:21">
      <c r="A34" s="174" t="s">
        <v>8034</v>
      </c>
      <c r="B34" s="174" t="s">
        <v>8073</v>
      </c>
      <c r="C34" s="174" t="s">
        <v>3</v>
      </c>
      <c r="D34" s="174" t="s">
        <v>3</v>
      </c>
      <c r="E34" s="174" t="s">
        <v>3</v>
      </c>
      <c r="F34" s="174" t="s">
        <v>3</v>
      </c>
      <c r="G34" s="174" t="s">
        <v>85</v>
      </c>
      <c r="H34" s="174" t="s">
        <v>8968</v>
      </c>
      <c r="I34" s="175" t="s">
        <v>8153</v>
      </c>
      <c r="J34" t="s">
        <v>8035</v>
      </c>
      <c r="K34">
        <v>43931</v>
      </c>
      <c r="L34" s="264" t="s">
        <v>8151</v>
      </c>
      <c r="M34" s="2" t="s">
        <v>8152</v>
      </c>
      <c r="N34">
        <v>1</v>
      </c>
      <c r="O34">
        <v>1</v>
      </c>
      <c r="P34">
        <v>1</v>
      </c>
      <c r="Q34">
        <v>1</v>
      </c>
      <c r="R34">
        <v>0</v>
      </c>
      <c r="S34">
        <v>0</v>
      </c>
      <c r="T34">
        <v>0</v>
      </c>
      <c r="U34">
        <v>0</v>
      </c>
    </row>
    <row r="35" spans="1:21">
      <c r="A35" s="174" t="s">
        <v>8034</v>
      </c>
      <c r="B35" s="174" t="s">
        <v>7986</v>
      </c>
      <c r="C35" s="174" t="s">
        <v>3</v>
      </c>
      <c r="D35" s="174" t="s">
        <v>3</v>
      </c>
      <c r="E35" s="174" t="s">
        <v>3</v>
      </c>
      <c r="F35" s="174" t="s">
        <v>3</v>
      </c>
      <c r="G35" s="174" t="s">
        <v>8156</v>
      </c>
      <c r="H35" s="174" t="s">
        <v>8968</v>
      </c>
      <c r="I35" s="175" t="s">
        <v>8153</v>
      </c>
      <c r="J35" t="s">
        <v>8035</v>
      </c>
      <c r="K35">
        <v>43924</v>
      </c>
      <c r="L35" s="346" t="s">
        <v>8154</v>
      </c>
      <c r="M35" s="2" t="s">
        <v>8155</v>
      </c>
      <c r="N35">
        <v>1</v>
      </c>
      <c r="O35">
        <v>1</v>
      </c>
      <c r="P35">
        <v>1</v>
      </c>
      <c r="Q35">
        <v>0</v>
      </c>
      <c r="R35">
        <v>0</v>
      </c>
      <c r="S35">
        <v>0</v>
      </c>
      <c r="T35">
        <v>0</v>
      </c>
      <c r="U35">
        <v>0</v>
      </c>
    </row>
    <row r="36" spans="1:21">
      <c r="A36" s="174" t="s">
        <v>8034</v>
      </c>
      <c r="B36" s="174" t="s">
        <v>3</v>
      </c>
      <c r="C36" s="174" t="s">
        <v>3</v>
      </c>
      <c r="D36" s="174" t="s">
        <v>3</v>
      </c>
      <c r="E36" s="174" t="s">
        <v>3</v>
      </c>
      <c r="F36" s="174" t="s">
        <v>3</v>
      </c>
      <c r="G36" s="204" t="s">
        <v>8923</v>
      </c>
      <c r="H36" s="174" t="s">
        <v>8968</v>
      </c>
      <c r="I36" s="175" t="s">
        <v>8159</v>
      </c>
      <c r="J36" t="s">
        <v>8036</v>
      </c>
      <c r="K36">
        <v>43909</v>
      </c>
      <c r="L36" s="264" t="s">
        <v>8157</v>
      </c>
      <c r="M36" s="2" t="s">
        <v>8158</v>
      </c>
      <c r="N36">
        <v>1</v>
      </c>
      <c r="O36">
        <v>0</v>
      </c>
      <c r="P36">
        <v>0</v>
      </c>
      <c r="Q36">
        <v>1</v>
      </c>
      <c r="R36">
        <v>1</v>
      </c>
      <c r="S36">
        <v>0</v>
      </c>
      <c r="T36">
        <v>0</v>
      </c>
      <c r="U36">
        <v>0</v>
      </c>
    </row>
    <row r="37" spans="1:21">
      <c r="A37" s="174" t="s">
        <v>8034</v>
      </c>
      <c r="B37" s="174" t="s">
        <v>3</v>
      </c>
      <c r="C37" s="174" t="s">
        <v>3</v>
      </c>
      <c r="D37" s="174" t="s">
        <v>3</v>
      </c>
      <c r="E37" s="174" t="s">
        <v>3</v>
      </c>
      <c r="F37" s="174" t="s">
        <v>3</v>
      </c>
      <c r="G37" s="174" t="s">
        <v>8070</v>
      </c>
      <c r="H37" s="174" t="s">
        <v>8968</v>
      </c>
      <c r="I37" s="175" t="s">
        <v>8161</v>
      </c>
      <c r="J37" t="s">
        <v>8038</v>
      </c>
      <c r="L37" s="346" t="s">
        <v>8160</v>
      </c>
      <c r="M37" s="2" t="s">
        <v>8162</v>
      </c>
      <c r="N37">
        <v>0</v>
      </c>
      <c r="O37">
        <v>0</v>
      </c>
      <c r="P37">
        <v>1</v>
      </c>
      <c r="Q37">
        <v>1</v>
      </c>
      <c r="R37">
        <v>1</v>
      </c>
      <c r="S37">
        <v>0</v>
      </c>
      <c r="T37">
        <v>0</v>
      </c>
      <c r="U37">
        <v>0</v>
      </c>
    </row>
    <row r="38" spans="1:21">
      <c r="A38" s="174" t="s">
        <v>8034</v>
      </c>
      <c r="B38" s="174" t="s">
        <v>3</v>
      </c>
      <c r="C38" s="174" t="s">
        <v>3</v>
      </c>
      <c r="D38" s="174" t="s">
        <v>3</v>
      </c>
      <c r="E38" s="174" t="s">
        <v>3</v>
      </c>
      <c r="F38" s="174" t="s">
        <v>3</v>
      </c>
      <c r="G38" s="174" t="s">
        <v>8924</v>
      </c>
      <c r="H38" s="174" t="s">
        <v>8968</v>
      </c>
      <c r="I38" s="175" t="s">
        <v>8165</v>
      </c>
      <c r="J38" t="s">
        <v>8039</v>
      </c>
      <c r="K38">
        <v>43910</v>
      </c>
      <c r="L38" s="264" t="s">
        <v>8163</v>
      </c>
      <c r="M38" s="2" t="s">
        <v>8164</v>
      </c>
      <c r="N38">
        <v>1</v>
      </c>
      <c r="O38">
        <v>0</v>
      </c>
      <c r="P38">
        <v>1</v>
      </c>
      <c r="Q38">
        <v>1</v>
      </c>
      <c r="R38">
        <v>1</v>
      </c>
      <c r="S38">
        <v>0</v>
      </c>
      <c r="T38">
        <v>0</v>
      </c>
      <c r="U38">
        <v>0</v>
      </c>
    </row>
    <row r="39" spans="1:21">
      <c r="A39" s="174" t="s">
        <v>8034</v>
      </c>
      <c r="B39" s="174" t="s">
        <v>3</v>
      </c>
      <c r="C39" s="174" t="s">
        <v>3</v>
      </c>
      <c r="D39" s="174" t="s">
        <v>3</v>
      </c>
      <c r="E39" s="174" t="s">
        <v>3</v>
      </c>
      <c r="F39" s="174" t="s">
        <v>3</v>
      </c>
      <c r="G39" s="174" t="s">
        <v>8925</v>
      </c>
      <c r="H39" s="174" t="s">
        <v>8968</v>
      </c>
      <c r="I39" s="175" t="s">
        <v>798</v>
      </c>
      <c r="J39" t="s">
        <v>8041</v>
      </c>
      <c r="K39">
        <v>43921</v>
      </c>
      <c r="L39" s="346" t="s">
        <v>8166</v>
      </c>
      <c r="M39" s="2" t="s">
        <v>8167</v>
      </c>
      <c r="N39">
        <v>1</v>
      </c>
      <c r="O39">
        <v>1</v>
      </c>
      <c r="P39">
        <v>0</v>
      </c>
      <c r="Q39">
        <v>1</v>
      </c>
      <c r="R39">
        <v>1</v>
      </c>
      <c r="S39">
        <v>1</v>
      </c>
      <c r="T39">
        <v>0</v>
      </c>
      <c r="U39">
        <v>1</v>
      </c>
    </row>
    <row r="40" spans="1:21">
      <c r="A40" s="174" t="s">
        <v>8034</v>
      </c>
      <c r="B40" s="174" t="s">
        <v>2</v>
      </c>
      <c r="C40" s="174" t="s">
        <v>3</v>
      </c>
      <c r="D40" s="174" t="s">
        <v>3</v>
      </c>
      <c r="E40" s="174" t="s">
        <v>3</v>
      </c>
      <c r="F40" s="174" t="s">
        <v>3</v>
      </c>
      <c r="G40" s="174" t="s">
        <v>8926</v>
      </c>
      <c r="H40" s="174" t="s">
        <v>8968</v>
      </c>
      <c r="I40" s="175" t="s">
        <v>8170</v>
      </c>
      <c r="J40" t="s">
        <v>8035</v>
      </c>
      <c r="K40">
        <v>43868</v>
      </c>
      <c r="L40" s="264" t="s">
        <v>8168</v>
      </c>
      <c r="M40" s="2" t="s">
        <v>8169</v>
      </c>
      <c r="N40">
        <v>1</v>
      </c>
      <c r="O40">
        <v>1</v>
      </c>
      <c r="P40">
        <v>0</v>
      </c>
      <c r="Q40">
        <v>0</v>
      </c>
      <c r="R40">
        <v>0</v>
      </c>
      <c r="S40">
        <v>0</v>
      </c>
      <c r="T40">
        <v>0</v>
      </c>
      <c r="U40">
        <v>1</v>
      </c>
    </row>
    <row r="41" spans="1:21">
      <c r="A41" s="174" t="s">
        <v>8034</v>
      </c>
      <c r="B41" s="174" t="s">
        <v>3</v>
      </c>
      <c r="C41" s="174" t="s">
        <v>3</v>
      </c>
      <c r="D41" s="174" t="s">
        <v>3</v>
      </c>
      <c r="E41" s="174" t="s">
        <v>3</v>
      </c>
      <c r="F41" s="174" t="s">
        <v>3</v>
      </c>
      <c r="G41" s="174" t="s">
        <v>8927</v>
      </c>
      <c r="H41" s="174" t="s">
        <v>8968</v>
      </c>
      <c r="I41" s="175" t="s">
        <v>8172</v>
      </c>
      <c r="J41" t="s">
        <v>8039</v>
      </c>
      <c r="K41">
        <v>43906</v>
      </c>
      <c r="L41" s="346" t="s">
        <v>8171</v>
      </c>
      <c r="M41" s="2" t="s">
        <v>8173</v>
      </c>
      <c r="N41">
        <v>1</v>
      </c>
      <c r="O41">
        <v>1</v>
      </c>
      <c r="P41">
        <v>0</v>
      </c>
      <c r="Q41">
        <v>1</v>
      </c>
      <c r="R41">
        <v>1</v>
      </c>
      <c r="S41">
        <v>0</v>
      </c>
      <c r="T41">
        <v>0</v>
      </c>
      <c r="U41">
        <v>0</v>
      </c>
    </row>
    <row r="42" spans="1:21">
      <c r="A42" s="174" t="s">
        <v>8034</v>
      </c>
      <c r="B42" s="174" t="s">
        <v>3</v>
      </c>
      <c r="C42" s="174" t="s">
        <v>3</v>
      </c>
      <c r="D42" s="174" t="s">
        <v>3</v>
      </c>
      <c r="E42" s="174" t="s">
        <v>3</v>
      </c>
      <c r="F42" s="174" t="s">
        <v>3</v>
      </c>
      <c r="G42" s="204" t="s">
        <v>8576</v>
      </c>
      <c r="H42" s="174" t="s">
        <v>8968</v>
      </c>
      <c r="I42" s="175" t="s">
        <v>6225</v>
      </c>
      <c r="J42" t="s">
        <v>8050</v>
      </c>
      <c r="K42">
        <v>43915</v>
      </c>
      <c r="L42" s="264" t="s">
        <v>8174</v>
      </c>
      <c r="M42" s="2" t="s">
        <v>8175</v>
      </c>
      <c r="N42">
        <v>0</v>
      </c>
      <c r="O42">
        <v>1</v>
      </c>
      <c r="P42">
        <v>0</v>
      </c>
      <c r="Q42">
        <v>0</v>
      </c>
      <c r="R42">
        <v>1</v>
      </c>
      <c r="S42">
        <v>0</v>
      </c>
      <c r="T42">
        <v>0</v>
      </c>
      <c r="U42">
        <v>0</v>
      </c>
    </row>
    <row r="43" spans="1:21">
      <c r="A43" s="174" t="s">
        <v>8034</v>
      </c>
      <c r="B43" s="174" t="s">
        <v>2</v>
      </c>
      <c r="C43" s="174" t="s">
        <v>3</v>
      </c>
      <c r="D43" s="174" t="s">
        <v>3</v>
      </c>
      <c r="E43" s="174" t="s">
        <v>3</v>
      </c>
      <c r="F43" s="174" t="s">
        <v>3</v>
      </c>
      <c r="G43" s="174" t="s">
        <v>18</v>
      </c>
      <c r="H43" s="174" t="s">
        <v>8968</v>
      </c>
      <c r="I43" s="175" t="s">
        <v>798</v>
      </c>
      <c r="J43" t="s">
        <v>8041</v>
      </c>
      <c r="L43" s="346" t="s">
        <v>8176</v>
      </c>
      <c r="M43" s="2" t="s">
        <v>8178</v>
      </c>
      <c r="N43">
        <v>1</v>
      </c>
      <c r="O43">
        <v>1</v>
      </c>
      <c r="P43">
        <v>0</v>
      </c>
      <c r="Q43">
        <v>0</v>
      </c>
      <c r="R43">
        <v>0</v>
      </c>
      <c r="S43">
        <v>0</v>
      </c>
      <c r="T43">
        <v>0</v>
      </c>
      <c r="U43">
        <v>0</v>
      </c>
    </row>
    <row r="44" spans="1:21">
      <c r="A44" s="174" t="s">
        <v>8034</v>
      </c>
      <c r="B44" s="174" t="s">
        <v>2</v>
      </c>
      <c r="C44" s="174" t="s">
        <v>3</v>
      </c>
      <c r="D44" s="174" t="s">
        <v>3</v>
      </c>
      <c r="E44" s="174" t="s">
        <v>3</v>
      </c>
      <c r="F44" s="174" t="s">
        <v>3</v>
      </c>
      <c r="G44" s="174" t="s">
        <v>10</v>
      </c>
      <c r="H44" s="174" t="s">
        <v>8968</v>
      </c>
      <c r="I44" t="s">
        <v>8180</v>
      </c>
      <c r="J44" t="s">
        <v>8036</v>
      </c>
      <c r="L44" s="264" t="s">
        <v>8177</v>
      </c>
      <c r="M44" s="2" t="s">
        <v>8179</v>
      </c>
      <c r="N44">
        <v>1</v>
      </c>
      <c r="O44">
        <v>1</v>
      </c>
      <c r="P44">
        <v>0</v>
      </c>
      <c r="Q44">
        <v>0</v>
      </c>
      <c r="R44">
        <v>0</v>
      </c>
      <c r="S44">
        <v>0</v>
      </c>
      <c r="T44">
        <v>0</v>
      </c>
      <c r="U44">
        <v>0</v>
      </c>
    </row>
    <row r="45" spans="1:21">
      <c r="A45" s="174" t="s">
        <v>8034</v>
      </c>
      <c r="B45" s="174" t="s">
        <v>2</v>
      </c>
      <c r="C45" s="174" t="s">
        <v>3</v>
      </c>
      <c r="D45" s="174" t="s">
        <v>3</v>
      </c>
      <c r="E45" s="174" t="s">
        <v>3</v>
      </c>
      <c r="F45" s="174" t="s">
        <v>3</v>
      </c>
      <c r="G45" s="174" t="s">
        <v>10</v>
      </c>
      <c r="H45" s="174" t="s">
        <v>8968</v>
      </c>
      <c r="I45" s="175" t="s">
        <v>8183</v>
      </c>
      <c r="J45" t="s">
        <v>8036</v>
      </c>
      <c r="L45" s="346" t="s">
        <v>8181</v>
      </c>
      <c r="M45" s="2" t="s">
        <v>8182</v>
      </c>
      <c r="N45">
        <v>1</v>
      </c>
      <c r="O45">
        <v>1</v>
      </c>
      <c r="P45">
        <v>0</v>
      </c>
      <c r="Q45">
        <v>0</v>
      </c>
      <c r="R45">
        <v>1</v>
      </c>
      <c r="S45">
        <v>0</v>
      </c>
      <c r="T45">
        <v>0</v>
      </c>
      <c r="U45">
        <v>0</v>
      </c>
    </row>
    <row r="46" spans="1:21">
      <c r="A46" s="174" t="s">
        <v>8034</v>
      </c>
      <c r="B46" s="174" t="s">
        <v>32</v>
      </c>
      <c r="C46" s="174" t="s">
        <v>3</v>
      </c>
      <c r="D46" s="174" t="s">
        <v>3</v>
      </c>
      <c r="E46" s="174" t="s">
        <v>3</v>
      </c>
      <c r="F46" s="174" t="s">
        <v>3</v>
      </c>
      <c r="G46" s="174" t="s">
        <v>8114</v>
      </c>
      <c r="H46" s="174" t="s">
        <v>8968</v>
      </c>
      <c r="I46" s="175" t="s">
        <v>8186</v>
      </c>
      <c r="J46" t="s">
        <v>8035</v>
      </c>
      <c r="K46">
        <v>43903</v>
      </c>
      <c r="L46" s="264" t="s">
        <v>8184</v>
      </c>
      <c r="M46" s="2" t="s">
        <v>8185</v>
      </c>
      <c r="N46">
        <v>1</v>
      </c>
      <c r="O46">
        <v>0</v>
      </c>
      <c r="P46">
        <v>1</v>
      </c>
      <c r="Q46">
        <v>1</v>
      </c>
      <c r="R46">
        <v>0</v>
      </c>
      <c r="S46">
        <v>0</v>
      </c>
      <c r="T46">
        <v>0</v>
      </c>
      <c r="U46">
        <v>0</v>
      </c>
    </row>
    <row r="47" spans="1:21">
      <c r="A47" s="174" t="s">
        <v>8034</v>
      </c>
      <c r="B47" s="174" t="s">
        <v>3</v>
      </c>
      <c r="C47" s="174" t="s">
        <v>3</v>
      </c>
      <c r="D47" s="174" t="s">
        <v>3</v>
      </c>
      <c r="E47" s="174" t="s">
        <v>3</v>
      </c>
      <c r="F47" s="174" t="s">
        <v>3</v>
      </c>
      <c r="G47" s="174" t="s">
        <v>8056</v>
      </c>
      <c r="H47" s="174" t="s">
        <v>8968</v>
      </c>
      <c r="I47" s="175" t="s">
        <v>4998</v>
      </c>
      <c r="J47" t="s">
        <v>8047</v>
      </c>
      <c r="L47" s="346" t="s">
        <v>8187</v>
      </c>
      <c r="M47" s="2" t="s">
        <v>8188</v>
      </c>
      <c r="N47">
        <v>0</v>
      </c>
      <c r="O47">
        <v>1</v>
      </c>
      <c r="P47">
        <v>1</v>
      </c>
      <c r="Q47">
        <v>0</v>
      </c>
      <c r="R47">
        <v>1</v>
      </c>
      <c r="S47">
        <v>0</v>
      </c>
      <c r="T47">
        <v>0</v>
      </c>
      <c r="U47">
        <v>0</v>
      </c>
    </row>
    <row r="48" spans="1:21">
      <c r="A48" s="174" t="s">
        <v>8034</v>
      </c>
      <c r="B48" s="174" t="s">
        <v>2</v>
      </c>
      <c r="C48" s="174" t="s">
        <v>3</v>
      </c>
      <c r="D48" s="174" t="s">
        <v>3</v>
      </c>
      <c r="E48" s="174" t="s">
        <v>3</v>
      </c>
      <c r="F48" s="174" t="s">
        <v>3</v>
      </c>
      <c r="G48" t="s">
        <v>8928</v>
      </c>
      <c r="H48" s="174" t="s">
        <v>8968</v>
      </c>
      <c r="I48" s="175" t="s">
        <v>8170</v>
      </c>
      <c r="J48" t="s">
        <v>8035</v>
      </c>
      <c r="K48">
        <v>43934</v>
      </c>
      <c r="L48" s="264" t="s">
        <v>8189</v>
      </c>
      <c r="M48" s="2" t="s">
        <v>8190</v>
      </c>
      <c r="N48">
        <v>1</v>
      </c>
      <c r="O48">
        <v>1</v>
      </c>
      <c r="P48">
        <v>1</v>
      </c>
      <c r="Q48">
        <v>0</v>
      </c>
      <c r="R48">
        <v>0</v>
      </c>
      <c r="S48">
        <v>0</v>
      </c>
      <c r="T48">
        <v>0</v>
      </c>
      <c r="U48">
        <v>0</v>
      </c>
    </row>
    <row r="49" spans="1:21">
      <c r="A49" s="174" t="s">
        <v>8034</v>
      </c>
      <c r="B49" s="174" t="s">
        <v>3</v>
      </c>
      <c r="C49" s="174" t="s">
        <v>3</v>
      </c>
      <c r="D49" s="174" t="s">
        <v>3</v>
      </c>
      <c r="E49" s="174" t="s">
        <v>3</v>
      </c>
      <c r="F49" s="174" t="s">
        <v>3</v>
      </c>
      <c r="G49" s="174" t="s">
        <v>8193</v>
      </c>
      <c r="H49" s="174" t="s">
        <v>8968</v>
      </c>
      <c r="I49" s="175" t="s">
        <v>3369</v>
      </c>
      <c r="J49" t="s">
        <v>8042</v>
      </c>
      <c r="L49" s="346" t="s">
        <v>8191</v>
      </c>
      <c r="M49" s="2" t="s">
        <v>8192</v>
      </c>
      <c r="N49">
        <v>1</v>
      </c>
      <c r="O49">
        <v>1</v>
      </c>
      <c r="P49">
        <v>1</v>
      </c>
      <c r="Q49">
        <v>0</v>
      </c>
      <c r="R49">
        <v>1</v>
      </c>
      <c r="S49">
        <v>0</v>
      </c>
      <c r="T49">
        <v>0</v>
      </c>
      <c r="U49">
        <v>0</v>
      </c>
    </row>
    <row r="50" spans="1:21">
      <c r="A50" s="174" t="s">
        <v>8034</v>
      </c>
      <c r="B50" s="174" t="s">
        <v>36</v>
      </c>
      <c r="C50" s="174" t="s">
        <v>3</v>
      </c>
      <c r="D50" s="174" t="s">
        <v>3</v>
      </c>
      <c r="E50" s="174" t="s">
        <v>3</v>
      </c>
      <c r="F50" s="174" t="s">
        <v>3</v>
      </c>
      <c r="G50" s="174" t="s">
        <v>8240</v>
      </c>
      <c r="H50" s="174" t="s">
        <v>8968</v>
      </c>
      <c r="I50" s="175" t="s">
        <v>8196</v>
      </c>
      <c r="J50" t="s">
        <v>8040</v>
      </c>
      <c r="L50" s="264" t="s">
        <v>8194</v>
      </c>
      <c r="M50" s="2" t="s">
        <v>8195</v>
      </c>
      <c r="N50">
        <v>0</v>
      </c>
      <c r="O50">
        <v>0</v>
      </c>
      <c r="P50">
        <v>1</v>
      </c>
      <c r="Q50">
        <v>0</v>
      </c>
      <c r="R50">
        <v>0</v>
      </c>
      <c r="S50">
        <v>0</v>
      </c>
      <c r="T50">
        <v>0</v>
      </c>
      <c r="U50">
        <v>0</v>
      </c>
    </row>
    <row r="51" spans="1:21">
      <c r="A51" s="174" t="s">
        <v>8034</v>
      </c>
      <c r="B51" s="174" t="s">
        <v>804</v>
      </c>
      <c r="C51" s="174" t="s">
        <v>3</v>
      </c>
      <c r="D51" s="174" t="s">
        <v>3</v>
      </c>
      <c r="E51" s="174" t="s">
        <v>3</v>
      </c>
      <c r="F51" s="174" t="s">
        <v>3</v>
      </c>
      <c r="G51" s="174" t="s">
        <v>8056</v>
      </c>
      <c r="H51" s="174" t="s">
        <v>8968</v>
      </c>
      <c r="I51" s="175" t="s">
        <v>1337</v>
      </c>
      <c r="J51" t="s">
        <v>8036</v>
      </c>
      <c r="L51" s="346" t="s">
        <v>8197</v>
      </c>
      <c r="M51" s="2" t="s">
        <v>8198</v>
      </c>
      <c r="N51">
        <v>1</v>
      </c>
      <c r="O51">
        <v>1</v>
      </c>
      <c r="P51">
        <v>1</v>
      </c>
      <c r="Q51">
        <v>0</v>
      </c>
      <c r="R51">
        <v>1</v>
      </c>
      <c r="S51">
        <v>0</v>
      </c>
      <c r="T51">
        <v>0</v>
      </c>
      <c r="U51">
        <v>0</v>
      </c>
    </row>
    <row r="52" spans="1:21">
      <c r="A52" s="174" t="s">
        <v>8034</v>
      </c>
      <c r="B52" s="174" t="s">
        <v>32</v>
      </c>
      <c r="C52" s="174" t="s">
        <v>3</v>
      </c>
      <c r="D52" s="174" t="s">
        <v>3</v>
      </c>
      <c r="E52" s="174" t="s">
        <v>3</v>
      </c>
      <c r="F52" s="174" t="s">
        <v>3</v>
      </c>
      <c r="G52" s="174" t="s">
        <v>8202</v>
      </c>
      <c r="H52" s="174" t="s">
        <v>8968</v>
      </c>
      <c r="I52" s="175" t="s">
        <v>8201</v>
      </c>
      <c r="J52" t="s">
        <v>8050</v>
      </c>
      <c r="L52" s="264" t="s">
        <v>8199</v>
      </c>
      <c r="M52" s="2" t="s">
        <v>8200</v>
      </c>
      <c r="N52">
        <v>1</v>
      </c>
      <c r="O52">
        <v>1</v>
      </c>
      <c r="P52">
        <v>0</v>
      </c>
      <c r="Q52">
        <v>0</v>
      </c>
      <c r="R52">
        <v>0</v>
      </c>
      <c r="S52">
        <v>0</v>
      </c>
      <c r="T52">
        <v>0</v>
      </c>
      <c r="U52">
        <v>0</v>
      </c>
    </row>
    <row r="53" spans="1:21">
      <c r="A53" s="174" t="s">
        <v>8034</v>
      </c>
      <c r="B53" s="174" t="s">
        <v>3</v>
      </c>
      <c r="C53" s="174" t="s">
        <v>3</v>
      </c>
      <c r="D53" s="174" t="s">
        <v>3</v>
      </c>
      <c r="E53" s="174" t="s">
        <v>3</v>
      </c>
      <c r="F53" s="174" t="s">
        <v>3</v>
      </c>
      <c r="G53" s="174" t="s">
        <v>8056</v>
      </c>
      <c r="H53" s="174" t="s">
        <v>8968</v>
      </c>
      <c r="I53" s="175" t="s">
        <v>3</v>
      </c>
      <c r="J53" t="s">
        <v>8047</v>
      </c>
      <c r="L53" s="346" t="s">
        <v>8203</v>
      </c>
      <c r="M53" s="2" t="s">
        <v>8204</v>
      </c>
      <c r="N53">
        <v>1</v>
      </c>
      <c r="O53">
        <v>0</v>
      </c>
      <c r="P53">
        <v>1</v>
      </c>
      <c r="Q53">
        <v>0</v>
      </c>
      <c r="R53">
        <v>1</v>
      </c>
      <c r="S53">
        <v>0</v>
      </c>
      <c r="T53">
        <v>0</v>
      </c>
      <c r="U53">
        <v>0</v>
      </c>
    </row>
    <row r="54" spans="1:21">
      <c r="A54" s="174" t="s">
        <v>8034</v>
      </c>
      <c r="B54" s="174" t="s">
        <v>2</v>
      </c>
      <c r="C54" s="174" t="s">
        <v>3</v>
      </c>
      <c r="D54" s="174" t="s">
        <v>3</v>
      </c>
      <c r="E54" s="174" t="s">
        <v>3</v>
      </c>
      <c r="F54" s="174" t="s">
        <v>3</v>
      </c>
      <c r="G54" s="174" t="s">
        <v>8208</v>
      </c>
      <c r="H54" s="174" t="s">
        <v>8968</v>
      </c>
      <c r="I54" s="175" t="s">
        <v>8207</v>
      </c>
      <c r="J54" t="s">
        <v>8035</v>
      </c>
      <c r="L54" s="264" t="s">
        <v>8205</v>
      </c>
      <c r="M54" s="2" t="s">
        <v>8206</v>
      </c>
      <c r="N54">
        <v>1</v>
      </c>
      <c r="O54">
        <v>0</v>
      </c>
      <c r="P54">
        <v>1</v>
      </c>
      <c r="Q54">
        <v>1</v>
      </c>
      <c r="R54">
        <v>0</v>
      </c>
      <c r="S54">
        <v>0</v>
      </c>
      <c r="T54">
        <v>0</v>
      </c>
      <c r="U54">
        <v>0</v>
      </c>
    </row>
    <row r="55" spans="1:21">
      <c r="A55" s="174" t="s">
        <v>8034</v>
      </c>
      <c r="B55" s="174" t="s">
        <v>2</v>
      </c>
      <c r="C55" s="174" t="s">
        <v>3</v>
      </c>
      <c r="D55" s="174" t="s">
        <v>3</v>
      </c>
      <c r="E55" s="174" t="s">
        <v>3</v>
      </c>
      <c r="F55" s="174" t="s">
        <v>3</v>
      </c>
      <c r="G55" s="174" t="s">
        <v>4</v>
      </c>
      <c r="H55" s="174" t="s">
        <v>8968</v>
      </c>
      <c r="I55" s="175" t="s">
        <v>162</v>
      </c>
      <c r="J55" t="s">
        <v>8046</v>
      </c>
      <c r="L55" s="346" t="s">
        <v>8209</v>
      </c>
      <c r="M55" s="2" t="s">
        <v>8210</v>
      </c>
      <c r="N55">
        <v>1</v>
      </c>
      <c r="O55">
        <v>1</v>
      </c>
      <c r="P55">
        <v>0</v>
      </c>
      <c r="Q55">
        <v>1</v>
      </c>
      <c r="R55">
        <v>1</v>
      </c>
      <c r="S55">
        <v>0</v>
      </c>
      <c r="T55">
        <v>0</v>
      </c>
      <c r="U55">
        <v>0</v>
      </c>
    </row>
    <row r="56" spans="1:21">
      <c r="A56" s="174" t="s">
        <v>8034</v>
      </c>
      <c r="B56" s="174" t="s">
        <v>3</v>
      </c>
      <c r="C56" s="174" t="s">
        <v>3</v>
      </c>
      <c r="D56" s="174" t="s">
        <v>3</v>
      </c>
      <c r="E56" s="174" t="s">
        <v>3</v>
      </c>
      <c r="F56" s="174" t="s">
        <v>3</v>
      </c>
      <c r="G56" s="174" t="s">
        <v>8239</v>
      </c>
      <c r="H56" s="174" t="s">
        <v>8968</v>
      </c>
      <c r="I56" s="175" t="s">
        <v>8213</v>
      </c>
      <c r="J56" t="s">
        <v>8047</v>
      </c>
      <c r="L56" s="264" t="s">
        <v>8211</v>
      </c>
      <c r="M56" s="2" t="s">
        <v>8212</v>
      </c>
      <c r="N56">
        <v>1</v>
      </c>
      <c r="O56">
        <v>1</v>
      </c>
      <c r="P56">
        <v>0</v>
      </c>
      <c r="Q56">
        <v>0</v>
      </c>
      <c r="R56">
        <v>1</v>
      </c>
      <c r="S56">
        <v>0</v>
      </c>
      <c r="T56">
        <v>0</v>
      </c>
      <c r="U56">
        <v>0</v>
      </c>
    </row>
    <row r="57" spans="1:21">
      <c r="A57" s="174" t="s">
        <v>8034</v>
      </c>
      <c r="B57" s="174" t="s">
        <v>8073</v>
      </c>
      <c r="C57" s="174" t="s">
        <v>3</v>
      </c>
      <c r="D57" s="174" t="s">
        <v>3</v>
      </c>
      <c r="E57" s="174" t="s">
        <v>3</v>
      </c>
      <c r="F57" s="174" t="s">
        <v>3</v>
      </c>
      <c r="G57" s="174" t="s">
        <v>3</v>
      </c>
      <c r="H57" s="174" t="s">
        <v>8968</v>
      </c>
      <c r="I57" s="175" t="s">
        <v>8216</v>
      </c>
      <c r="J57" t="s">
        <v>8050</v>
      </c>
      <c r="L57" s="346" t="s">
        <v>8214</v>
      </c>
      <c r="M57" s="2" t="s">
        <v>8215</v>
      </c>
      <c r="N57">
        <v>0</v>
      </c>
      <c r="O57">
        <v>0</v>
      </c>
      <c r="P57">
        <v>1</v>
      </c>
      <c r="Q57">
        <v>1</v>
      </c>
      <c r="R57">
        <v>1</v>
      </c>
      <c r="S57">
        <v>0</v>
      </c>
      <c r="T57">
        <v>0</v>
      </c>
      <c r="U57">
        <v>0</v>
      </c>
    </row>
    <row r="58" spans="1:21">
      <c r="A58" s="174" t="s">
        <v>8034</v>
      </c>
      <c r="B58" s="174" t="s">
        <v>3</v>
      </c>
      <c r="C58" s="174" t="s">
        <v>3</v>
      </c>
      <c r="D58" s="174" t="s">
        <v>3</v>
      </c>
      <c r="E58" s="174" t="s">
        <v>3</v>
      </c>
      <c r="F58" s="174" t="s">
        <v>3</v>
      </c>
      <c r="G58" s="174" t="s">
        <v>3</v>
      </c>
      <c r="H58" s="174" t="s">
        <v>8968</v>
      </c>
      <c r="I58" s="175" t="s">
        <v>8219</v>
      </c>
      <c r="J58" t="s">
        <v>8043</v>
      </c>
      <c r="L58" s="264" t="s">
        <v>8217</v>
      </c>
      <c r="M58" s="2" t="s">
        <v>8218</v>
      </c>
      <c r="N58">
        <v>1</v>
      </c>
      <c r="O58">
        <v>0</v>
      </c>
      <c r="P58">
        <v>1</v>
      </c>
      <c r="Q58">
        <v>0</v>
      </c>
      <c r="R58">
        <v>1</v>
      </c>
      <c r="S58">
        <v>1</v>
      </c>
      <c r="T58">
        <v>0</v>
      </c>
      <c r="U58">
        <v>0</v>
      </c>
    </row>
    <row r="59" spans="1:21">
      <c r="A59" s="174" t="s">
        <v>8034</v>
      </c>
      <c r="B59" s="174" t="s">
        <v>3</v>
      </c>
      <c r="C59" s="174" t="s">
        <v>3</v>
      </c>
      <c r="D59" s="174" t="s">
        <v>3</v>
      </c>
      <c r="E59" s="174" t="s">
        <v>3</v>
      </c>
      <c r="F59" s="174" t="s">
        <v>3</v>
      </c>
      <c r="G59" s="174" t="s">
        <v>8238</v>
      </c>
      <c r="H59" s="174" t="s">
        <v>8968</v>
      </c>
      <c r="I59" t="s">
        <v>8222</v>
      </c>
      <c r="J59" t="s">
        <v>8035</v>
      </c>
      <c r="L59" s="346" t="s">
        <v>8220</v>
      </c>
      <c r="M59" s="2" t="s">
        <v>8221</v>
      </c>
      <c r="N59">
        <v>0</v>
      </c>
      <c r="O59">
        <v>0</v>
      </c>
      <c r="P59">
        <v>0</v>
      </c>
      <c r="Q59">
        <v>1</v>
      </c>
      <c r="R59">
        <v>0</v>
      </c>
      <c r="S59">
        <v>0</v>
      </c>
      <c r="T59">
        <v>0</v>
      </c>
      <c r="U59">
        <v>1</v>
      </c>
    </row>
    <row r="60" spans="1:21">
      <c r="A60" s="174" t="s">
        <v>8034</v>
      </c>
      <c r="B60" s="174" t="s">
        <v>8073</v>
      </c>
      <c r="C60" s="174" t="s">
        <v>3</v>
      </c>
      <c r="D60" s="174" t="s">
        <v>3</v>
      </c>
      <c r="E60" s="174" t="s">
        <v>3</v>
      </c>
      <c r="F60" s="174" t="s">
        <v>3</v>
      </c>
      <c r="G60" s="174" t="s">
        <v>8226</v>
      </c>
      <c r="H60" s="174" t="s">
        <v>8968</v>
      </c>
      <c r="I60" s="175" t="s">
        <v>8225</v>
      </c>
      <c r="J60" t="s">
        <v>8036</v>
      </c>
      <c r="L60" s="264" t="s">
        <v>8223</v>
      </c>
      <c r="M60" s="2" t="s">
        <v>8224</v>
      </c>
      <c r="N60">
        <v>0</v>
      </c>
      <c r="O60">
        <v>0</v>
      </c>
      <c r="P60">
        <v>1</v>
      </c>
      <c r="Q60">
        <v>0</v>
      </c>
      <c r="R60">
        <v>0</v>
      </c>
      <c r="S60">
        <v>0</v>
      </c>
      <c r="T60">
        <v>0</v>
      </c>
      <c r="U60">
        <v>1</v>
      </c>
    </row>
    <row r="61" spans="1:21">
      <c r="A61" s="174" t="s">
        <v>8034</v>
      </c>
      <c r="B61" s="174" t="s">
        <v>2</v>
      </c>
      <c r="C61" s="174" t="s">
        <v>3</v>
      </c>
      <c r="D61" s="174" t="s">
        <v>3</v>
      </c>
      <c r="E61" s="174" t="s">
        <v>3</v>
      </c>
      <c r="F61" s="174" t="s">
        <v>3</v>
      </c>
      <c r="G61" s="174" t="s">
        <v>18</v>
      </c>
      <c r="H61" s="174" t="s">
        <v>8968</v>
      </c>
      <c r="I61" s="175" t="s">
        <v>8229</v>
      </c>
      <c r="J61" t="s">
        <v>8035</v>
      </c>
      <c r="L61" s="346" t="s">
        <v>8227</v>
      </c>
      <c r="M61" s="2" t="s">
        <v>8228</v>
      </c>
      <c r="N61">
        <v>0</v>
      </c>
      <c r="O61">
        <v>1</v>
      </c>
      <c r="P61">
        <v>0</v>
      </c>
      <c r="Q61">
        <v>0</v>
      </c>
      <c r="R61">
        <v>1</v>
      </c>
      <c r="S61">
        <v>0</v>
      </c>
      <c r="T61">
        <v>0</v>
      </c>
      <c r="U61">
        <v>1</v>
      </c>
    </row>
    <row r="62" spans="1:21">
      <c r="A62" s="174" t="s">
        <v>8034</v>
      </c>
      <c r="B62" s="174" t="s">
        <v>7986</v>
      </c>
      <c r="C62" s="174" t="s">
        <v>3</v>
      </c>
      <c r="D62" s="174" t="s">
        <v>3</v>
      </c>
      <c r="E62" s="174" t="s">
        <v>3</v>
      </c>
      <c r="F62" s="174" t="s">
        <v>3</v>
      </c>
      <c r="G62" s="174" t="s">
        <v>8237</v>
      </c>
      <c r="H62" s="174" t="s">
        <v>8968</v>
      </c>
      <c r="I62" s="175" t="s">
        <v>8232</v>
      </c>
      <c r="J62" t="s">
        <v>8035</v>
      </c>
      <c r="L62" s="264" t="s">
        <v>8230</v>
      </c>
      <c r="M62" s="2" t="s">
        <v>8231</v>
      </c>
      <c r="N62">
        <v>0</v>
      </c>
      <c r="O62">
        <v>1</v>
      </c>
      <c r="P62">
        <v>1</v>
      </c>
      <c r="Q62">
        <v>0</v>
      </c>
      <c r="R62">
        <v>1</v>
      </c>
      <c r="S62">
        <v>0</v>
      </c>
      <c r="T62">
        <v>0</v>
      </c>
      <c r="U62">
        <v>0</v>
      </c>
    </row>
    <row r="63" spans="1:21">
      <c r="A63" s="174" t="s">
        <v>8034</v>
      </c>
      <c r="B63" s="174" t="s">
        <v>3</v>
      </c>
      <c r="C63" s="174" t="s">
        <v>3</v>
      </c>
      <c r="D63" s="174" t="s">
        <v>3</v>
      </c>
      <c r="E63" s="174" t="s">
        <v>3</v>
      </c>
      <c r="F63" s="174" t="s">
        <v>3</v>
      </c>
      <c r="G63" s="174" t="s">
        <v>8236</v>
      </c>
      <c r="H63" s="174" t="s">
        <v>8968</v>
      </c>
      <c r="I63" s="175" t="s">
        <v>8235</v>
      </c>
      <c r="J63" t="s">
        <v>8036</v>
      </c>
      <c r="L63" s="346" t="s">
        <v>8233</v>
      </c>
      <c r="M63" s="2" t="s">
        <v>8234</v>
      </c>
      <c r="N63">
        <v>1</v>
      </c>
      <c r="O63">
        <v>1</v>
      </c>
      <c r="P63">
        <v>1</v>
      </c>
      <c r="Q63">
        <v>0</v>
      </c>
      <c r="R63">
        <v>1</v>
      </c>
      <c r="S63">
        <v>1</v>
      </c>
      <c r="T63">
        <v>1</v>
      </c>
      <c r="U63">
        <v>0</v>
      </c>
    </row>
    <row r="64" spans="1:21">
      <c r="A64" s="174" t="s">
        <v>8034</v>
      </c>
      <c r="B64" s="174" t="s">
        <v>2</v>
      </c>
      <c r="C64" s="174" t="s">
        <v>3</v>
      </c>
      <c r="D64" s="174" t="s">
        <v>3</v>
      </c>
      <c r="E64" s="174" t="s">
        <v>3</v>
      </c>
      <c r="F64" s="174" t="s">
        <v>3</v>
      </c>
      <c r="G64" s="174" t="s">
        <v>10</v>
      </c>
      <c r="H64" s="174" t="s">
        <v>8968</v>
      </c>
      <c r="I64" s="175" t="s">
        <v>8246</v>
      </c>
      <c r="J64" t="s">
        <v>8036</v>
      </c>
      <c r="L64" s="264" t="s">
        <v>8244</v>
      </c>
      <c r="M64" s="2" t="s">
        <v>8245</v>
      </c>
      <c r="N64">
        <v>0</v>
      </c>
      <c r="O64">
        <v>1</v>
      </c>
      <c r="P64">
        <v>1</v>
      </c>
      <c r="Q64">
        <v>0</v>
      </c>
      <c r="R64">
        <v>1</v>
      </c>
      <c r="S64">
        <v>1</v>
      </c>
      <c r="T64">
        <v>0</v>
      </c>
      <c r="U64">
        <v>0</v>
      </c>
    </row>
    <row r="65" spans="1:21">
      <c r="A65" s="174" t="s">
        <v>8034</v>
      </c>
      <c r="B65" s="174" t="s">
        <v>2</v>
      </c>
      <c r="C65" s="174" t="s">
        <v>3</v>
      </c>
      <c r="D65" s="174" t="s">
        <v>3</v>
      </c>
      <c r="E65" s="174" t="s">
        <v>3</v>
      </c>
      <c r="F65" s="174" t="s">
        <v>3</v>
      </c>
      <c r="G65" s="174" t="s">
        <v>8208</v>
      </c>
      <c r="H65" s="174" t="s">
        <v>8968</v>
      </c>
      <c r="I65" s="175" t="s">
        <v>8249</v>
      </c>
      <c r="J65" t="s">
        <v>8042</v>
      </c>
      <c r="L65" s="346" t="s">
        <v>8247</v>
      </c>
      <c r="M65" s="2" t="s">
        <v>8248</v>
      </c>
      <c r="N65">
        <v>0</v>
      </c>
      <c r="O65">
        <v>0</v>
      </c>
      <c r="P65">
        <v>1</v>
      </c>
      <c r="Q65">
        <v>0</v>
      </c>
      <c r="R65">
        <v>0</v>
      </c>
      <c r="S65">
        <v>0</v>
      </c>
      <c r="T65">
        <v>0</v>
      </c>
      <c r="U65">
        <v>0</v>
      </c>
    </row>
    <row r="66" spans="1:21">
      <c r="A66" s="174" t="s">
        <v>8034</v>
      </c>
      <c r="B66" s="174" t="s">
        <v>3</v>
      </c>
      <c r="C66" s="174" t="s">
        <v>3</v>
      </c>
      <c r="D66" s="174" t="s">
        <v>3</v>
      </c>
      <c r="E66" s="174" t="s">
        <v>3</v>
      </c>
      <c r="F66" s="174" t="s">
        <v>3</v>
      </c>
      <c r="G66" s="174" t="s">
        <v>8056</v>
      </c>
      <c r="H66" s="174" t="s">
        <v>8968</v>
      </c>
      <c r="I66" s="175" t="s">
        <v>8252</v>
      </c>
      <c r="J66" t="s">
        <v>8046</v>
      </c>
      <c r="L66" s="264" t="s">
        <v>8250</v>
      </c>
      <c r="M66" s="2" t="s">
        <v>8251</v>
      </c>
      <c r="N66">
        <v>1</v>
      </c>
      <c r="O66">
        <v>1</v>
      </c>
      <c r="P66">
        <v>1</v>
      </c>
      <c r="Q66">
        <v>1</v>
      </c>
      <c r="R66">
        <v>1</v>
      </c>
      <c r="S66">
        <v>0</v>
      </c>
      <c r="T66">
        <v>0</v>
      </c>
      <c r="U66">
        <v>1</v>
      </c>
    </row>
    <row r="67" spans="1:21">
      <c r="A67" s="174" t="s">
        <v>8034</v>
      </c>
      <c r="B67" s="174" t="s">
        <v>2</v>
      </c>
      <c r="C67" s="174" t="s">
        <v>3</v>
      </c>
      <c r="D67" s="174" t="s">
        <v>3</v>
      </c>
      <c r="E67" s="174" t="s">
        <v>3</v>
      </c>
      <c r="F67" s="174" t="s">
        <v>3</v>
      </c>
      <c r="G67" s="174" t="s">
        <v>8256</v>
      </c>
      <c r="H67" s="174" t="s">
        <v>8968</v>
      </c>
      <c r="I67" s="175" t="s">
        <v>8255</v>
      </c>
      <c r="J67" t="s">
        <v>8047</v>
      </c>
      <c r="L67" s="346" t="s">
        <v>8253</v>
      </c>
      <c r="M67" s="2" t="s">
        <v>8254</v>
      </c>
      <c r="N67">
        <v>0</v>
      </c>
      <c r="O67">
        <v>1</v>
      </c>
      <c r="P67">
        <v>1</v>
      </c>
      <c r="Q67">
        <v>0</v>
      </c>
      <c r="R67">
        <v>0</v>
      </c>
      <c r="S67">
        <v>0</v>
      </c>
      <c r="T67">
        <v>0</v>
      </c>
      <c r="U67">
        <v>0</v>
      </c>
    </row>
    <row r="68" spans="1:21">
      <c r="A68" s="174" t="s">
        <v>8034</v>
      </c>
      <c r="B68" s="174" t="s">
        <v>3</v>
      </c>
      <c r="C68" s="174" t="s">
        <v>3</v>
      </c>
      <c r="D68" s="174" t="s">
        <v>3</v>
      </c>
      <c r="E68" s="174" t="s">
        <v>3</v>
      </c>
      <c r="F68" s="174" t="s">
        <v>3</v>
      </c>
      <c r="G68" s="174" t="s">
        <v>3</v>
      </c>
      <c r="H68" s="174" t="s">
        <v>8968</v>
      </c>
      <c r="I68" s="175" t="s">
        <v>173</v>
      </c>
      <c r="J68" t="s">
        <v>8043</v>
      </c>
      <c r="L68" s="264" t="s">
        <v>8257</v>
      </c>
      <c r="M68" s="2" t="s">
        <v>8258</v>
      </c>
      <c r="N68">
        <v>1</v>
      </c>
      <c r="O68">
        <v>0</v>
      </c>
      <c r="P68">
        <v>1</v>
      </c>
      <c r="Q68">
        <v>1</v>
      </c>
      <c r="R68">
        <v>1</v>
      </c>
      <c r="S68">
        <v>0</v>
      </c>
      <c r="T68">
        <v>0</v>
      </c>
      <c r="U68">
        <v>0</v>
      </c>
    </row>
    <row r="69" spans="1:21">
      <c r="A69" s="174" t="s">
        <v>8034</v>
      </c>
      <c r="B69" s="174" t="s">
        <v>3</v>
      </c>
      <c r="C69" s="174" t="s">
        <v>3</v>
      </c>
      <c r="D69" s="174" t="s">
        <v>3</v>
      </c>
      <c r="E69" s="174" t="s">
        <v>3</v>
      </c>
      <c r="F69" s="174" t="s">
        <v>3</v>
      </c>
      <c r="G69" s="174" t="s">
        <v>3</v>
      </c>
      <c r="H69" s="174" t="s">
        <v>8968</v>
      </c>
      <c r="I69" s="175" t="s">
        <v>3133</v>
      </c>
      <c r="J69" t="s">
        <v>8050</v>
      </c>
      <c r="L69" s="346" t="s">
        <v>8259</v>
      </c>
      <c r="M69" s="2" t="s">
        <v>8260</v>
      </c>
      <c r="N69">
        <v>0</v>
      </c>
      <c r="O69">
        <v>0</v>
      </c>
      <c r="P69">
        <v>0</v>
      </c>
      <c r="Q69">
        <v>0</v>
      </c>
      <c r="R69">
        <v>0</v>
      </c>
      <c r="S69">
        <v>0</v>
      </c>
      <c r="T69">
        <v>1</v>
      </c>
      <c r="U69">
        <v>0</v>
      </c>
    </row>
    <row r="70" spans="1:21">
      <c r="A70" s="174" t="s">
        <v>8034</v>
      </c>
      <c r="B70" s="174" t="s">
        <v>3</v>
      </c>
      <c r="C70" s="174" t="s">
        <v>3</v>
      </c>
      <c r="D70" s="174" t="s">
        <v>3</v>
      </c>
      <c r="E70" s="174" t="s">
        <v>3</v>
      </c>
      <c r="F70" s="174" t="s">
        <v>3</v>
      </c>
      <c r="G70" s="174" t="s">
        <v>8239</v>
      </c>
      <c r="H70" s="174" t="s">
        <v>8968</v>
      </c>
      <c r="I70" s="175" t="s">
        <v>8263</v>
      </c>
      <c r="J70" s="175" t="s">
        <v>8039</v>
      </c>
      <c r="L70" s="264" t="s">
        <v>8261</v>
      </c>
      <c r="M70" s="2" t="s">
        <v>8262</v>
      </c>
      <c r="N70">
        <v>0</v>
      </c>
      <c r="O70">
        <v>1</v>
      </c>
      <c r="P70">
        <v>0</v>
      </c>
      <c r="Q70">
        <v>1</v>
      </c>
      <c r="R70">
        <v>1</v>
      </c>
      <c r="S70">
        <v>1</v>
      </c>
      <c r="T70">
        <v>0</v>
      </c>
      <c r="U70">
        <v>0</v>
      </c>
    </row>
    <row r="71" spans="1:21">
      <c r="A71" s="174" t="s">
        <v>8034</v>
      </c>
      <c r="B71" s="174" t="s">
        <v>32</v>
      </c>
      <c r="C71" s="174" t="s">
        <v>3</v>
      </c>
      <c r="D71" s="174" t="s">
        <v>3</v>
      </c>
      <c r="E71" s="174" t="s">
        <v>3</v>
      </c>
      <c r="F71" s="174" t="s">
        <v>3</v>
      </c>
      <c r="G71" s="174" t="s">
        <v>8202</v>
      </c>
      <c r="H71" s="174" t="s">
        <v>8968</v>
      </c>
      <c r="I71" s="175" t="s">
        <v>8266</v>
      </c>
      <c r="J71" t="s">
        <v>8050</v>
      </c>
      <c r="L71" s="346" t="s">
        <v>8264</v>
      </c>
      <c r="M71" s="2" t="s">
        <v>8265</v>
      </c>
      <c r="N71">
        <v>1</v>
      </c>
      <c r="O71">
        <v>1</v>
      </c>
      <c r="P71">
        <v>0</v>
      </c>
      <c r="Q71">
        <v>1</v>
      </c>
      <c r="R71">
        <v>0</v>
      </c>
      <c r="S71">
        <v>0</v>
      </c>
      <c r="T71">
        <v>0</v>
      </c>
      <c r="U71">
        <v>0</v>
      </c>
    </row>
    <row r="72" spans="1:21">
      <c r="A72" s="174" t="s">
        <v>8034</v>
      </c>
      <c r="B72" s="174" t="s">
        <v>32</v>
      </c>
      <c r="C72" s="174" t="s">
        <v>3</v>
      </c>
      <c r="D72" s="174" t="s">
        <v>3</v>
      </c>
      <c r="E72" s="174" t="s">
        <v>3</v>
      </c>
      <c r="F72" s="174" t="s">
        <v>3</v>
      </c>
      <c r="G72" s="174" t="s">
        <v>8114</v>
      </c>
      <c r="H72" s="174" t="s">
        <v>8968</v>
      </c>
      <c r="I72" s="175" t="s">
        <v>8269</v>
      </c>
      <c r="J72" t="s">
        <v>8036</v>
      </c>
      <c r="L72" s="264" t="s">
        <v>8267</v>
      </c>
      <c r="M72" s="2" t="s">
        <v>8268</v>
      </c>
      <c r="N72">
        <v>0</v>
      </c>
      <c r="O72">
        <v>0</v>
      </c>
      <c r="P72">
        <v>0</v>
      </c>
      <c r="Q72">
        <v>0</v>
      </c>
      <c r="R72">
        <v>1</v>
      </c>
      <c r="S72">
        <v>0</v>
      </c>
      <c r="T72">
        <v>0</v>
      </c>
      <c r="U72">
        <v>0</v>
      </c>
    </row>
    <row r="73" spans="1:21">
      <c r="A73" s="174" t="s">
        <v>8034</v>
      </c>
      <c r="B73" s="174" t="s">
        <v>32</v>
      </c>
      <c r="C73" s="174" t="s">
        <v>3</v>
      </c>
      <c r="D73" s="174" t="s">
        <v>3</v>
      </c>
      <c r="E73" s="174" t="s">
        <v>3</v>
      </c>
      <c r="F73" s="174" t="s">
        <v>3</v>
      </c>
      <c r="G73" s="174" t="s">
        <v>8114</v>
      </c>
      <c r="H73" s="174" t="s">
        <v>8968</v>
      </c>
      <c r="I73" s="175" t="s">
        <v>8272</v>
      </c>
      <c r="J73" t="s">
        <v>8035</v>
      </c>
      <c r="L73" s="346" t="s">
        <v>8270</v>
      </c>
      <c r="M73" s="2" t="s">
        <v>8271</v>
      </c>
      <c r="N73">
        <v>0</v>
      </c>
      <c r="O73">
        <v>1</v>
      </c>
      <c r="P73">
        <v>1</v>
      </c>
      <c r="Q73">
        <v>1</v>
      </c>
      <c r="R73">
        <v>0</v>
      </c>
      <c r="S73">
        <v>0</v>
      </c>
      <c r="T73">
        <v>0</v>
      </c>
      <c r="U73">
        <v>0</v>
      </c>
    </row>
    <row r="74" spans="1:21">
      <c r="A74" s="174" t="s">
        <v>8034</v>
      </c>
      <c r="B74" s="174" t="s">
        <v>3</v>
      </c>
      <c r="C74" s="174" t="s">
        <v>3</v>
      </c>
      <c r="D74" s="174" t="s">
        <v>3</v>
      </c>
      <c r="E74" s="174" t="s">
        <v>3</v>
      </c>
      <c r="F74" s="174" t="s">
        <v>3</v>
      </c>
      <c r="G74" s="174" t="s">
        <v>8241</v>
      </c>
      <c r="H74" s="174" t="s">
        <v>8968</v>
      </c>
      <c r="I74" s="175" t="s">
        <v>173</v>
      </c>
      <c r="J74" t="s">
        <v>8043</v>
      </c>
      <c r="L74" s="264" t="s">
        <v>8273</v>
      </c>
      <c r="M74" s="2" t="s">
        <v>8274</v>
      </c>
      <c r="N74">
        <v>1</v>
      </c>
      <c r="O74">
        <v>0</v>
      </c>
      <c r="P74">
        <v>1</v>
      </c>
      <c r="Q74">
        <v>1</v>
      </c>
      <c r="R74">
        <v>0</v>
      </c>
      <c r="S74">
        <v>0</v>
      </c>
      <c r="T74">
        <v>0</v>
      </c>
      <c r="U74">
        <v>0</v>
      </c>
    </row>
    <row r="75" spans="1:21">
      <c r="A75" s="174" t="s">
        <v>8034</v>
      </c>
      <c r="B75" s="174" t="s">
        <v>32</v>
      </c>
      <c r="C75" s="174" t="s">
        <v>3</v>
      </c>
      <c r="D75" s="174" t="s">
        <v>3</v>
      </c>
      <c r="E75" s="174" t="s">
        <v>3</v>
      </c>
      <c r="F75" s="174" t="s">
        <v>3</v>
      </c>
      <c r="G75" s="174" t="s">
        <v>8929</v>
      </c>
      <c r="H75" s="174" t="s">
        <v>8968</v>
      </c>
      <c r="I75" s="175" t="s">
        <v>173</v>
      </c>
      <c r="J75" t="s">
        <v>8043</v>
      </c>
      <c r="K75">
        <v>43910</v>
      </c>
      <c r="L75" s="346" t="s">
        <v>8275</v>
      </c>
      <c r="M75" s="2" t="s">
        <v>8276</v>
      </c>
      <c r="N75">
        <v>1</v>
      </c>
      <c r="O75">
        <v>1</v>
      </c>
      <c r="P75">
        <v>0</v>
      </c>
      <c r="Q75">
        <v>0</v>
      </c>
      <c r="R75">
        <v>0</v>
      </c>
      <c r="S75">
        <v>0</v>
      </c>
      <c r="T75">
        <v>0</v>
      </c>
      <c r="U75">
        <v>0</v>
      </c>
    </row>
    <row r="76" spans="1:21">
      <c r="A76" s="174" t="s">
        <v>8034</v>
      </c>
      <c r="B76" s="174" t="s">
        <v>32</v>
      </c>
      <c r="C76" s="174" t="s">
        <v>3</v>
      </c>
      <c r="D76" s="174" t="s">
        <v>3</v>
      </c>
      <c r="E76" s="174" t="s">
        <v>3</v>
      </c>
      <c r="F76" s="174" t="s">
        <v>3</v>
      </c>
      <c r="G76" s="174" t="s">
        <v>8114</v>
      </c>
      <c r="H76" s="174" t="s">
        <v>8968</v>
      </c>
      <c r="I76" s="175" t="s">
        <v>8279</v>
      </c>
      <c r="J76" t="s">
        <v>8035</v>
      </c>
      <c r="L76" s="264" t="s">
        <v>8277</v>
      </c>
      <c r="M76" s="2" t="s">
        <v>8278</v>
      </c>
      <c r="N76">
        <v>0</v>
      </c>
      <c r="O76">
        <v>1</v>
      </c>
      <c r="P76">
        <v>1</v>
      </c>
      <c r="Q76">
        <v>0</v>
      </c>
      <c r="R76">
        <v>0</v>
      </c>
      <c r="S76">
        <v>0</v>
      </c>
      <c r="T76">
        <v>0</v>
      </c>
      <c r="U76">
        <v>0</v>
      </c>
    </row>
    <row r="77" spans="1:21">
      <c r="A77" s="174" t="s">
        <v>8034</v>
      </c>
      <c r="B77" s="174" t="s">
        <v>3</v>
      </c>
      <c r="C77" s="174" t="s">
        <v>3</v>
      </c>
      <c r="D77" s="174" t="s">
        <v>3</v>
      </c>
      <c r="E77" s="174" t="s">
        <v>3</v>
      </c>
      <c r="F77" s="174" t="s">
        <v>3</v>
      </c>
      <c r="G77" s="174" t="s">
        <v>8283</v>
      </c>
      <c r="H77" s="174" t="s">
        <v>8968</v>
      </c>
      <c r="I77" s="175" t="s">
        <v>8282</v>
      </c>
      <c r="J77" t="s">
        <v>8036</v>
      </c>
      <c r="L77" s="346" t="s">
        <v>8280</v>
      </c>
      <c r="M77" s="2" t="s">
        <v>8284</v>
      </c>
      <c r="N77">
        <v>0</v>
      </c>
      <c r="O77">
        <v>0</v>
      </c>
      <c r="P77">
        <v>1</v>
      </c>
      <c r="Q77">
        <v>0</v>
      </c>
      <c r="R77">
        <v>1</v>
      </c>
      <c r="S77">
        <v>0</v>
      </c>
      <c r="T77">
        <v>1</v>
      </c>
      <c r="U77">
        <v>0</v>
      </c>
    </row>
    <row r="78" spans="1:21">
      <c r="A78" s="174" t="s">
        <v>8034</v>
      </c>
      <c r="B78" s="174" t="s">
        <v>3</v>
      </c>
      <c r="C78" s="174" t="s">
        <v>3</v>
      </c>
      <c r="D78" s="174" t="s">
        <v>3</v>
      </c>
      <c r="E78" s="174" t="s">
        <v>3</v>
      </c>
      <c r="F78" s="174" t="s">
        <v>3</v>
      </c>
      <c r="G78" s="174" t="s">
        <v>8056</v>
      </c>
      <c r="H78" s="174" t="s">
        <v>8968</v>
      </c>
      <c r="I78" s="175" t="s">
        <v>3</v>
      </c>
      <c r="J78" t="s">
        <v>8036</v>
      </c>
      <c r="L78" s="264" t="s">
        <v>8285</v>
      </c>
      <c r="M78" s="2" t="s">
        <v>8281</v>
      </c>
      <c r="N78">
        <v>1</v>
      </c>
      <c r="O78">
        <v>1</v>
      </c>
      <c r="P78">
        <v>1</v>
      </c>
      <c r="Q78">
        <v>1</v>
      </c>
      <c r="R78">
        <v>1</v>
      </c>
      <c r="S78">
        <v>0</v>
      </c>
      <c r="T78">
        <v>1</v>
      </c>
      <c r="U78">
        <v>0</v>
      </c>
    </row>
    <row r="79" spans="1:21">
      <c r="A79" s="174" t="s">
        <v>8034</v>
      </c>
      <c r="B79" s="174" t="s">
        <v>2</v>
      </c>
      <c r="C79" s="174" t="s">
        <v>3</v>
      </c>
      <c r="D79" s="174" t="s">
        <v>3</v>
      </c>
      <c r="E79" s="174" t="s">
        <v>3</v>
      </c>
      <c r="F79" s="174" t="s">
        <v>3</v>
      </c>
      <c r="G79" s="174" t="s">
        <v>10</v>
      </c>
      <c r="H79" s="174" t="s">
        <v>8968</v>
      </c>
      <c r="I79" s="175" t="s">
        <v>221</v>
      </c>
      <c r="J79" t="s">
        <v>8043</v>
      </c>
      <c r="L79" s="346" t="s">
        <v>8286</v>
      </c>
      <c r="M79" s="2" t="s">
        <v>8287</v>
      </c>
      <c r="N79">
        <v>1</v>
      </c>
      <c r="O79">
        <v>1</v>
      </c>
      <c r="P79">
        <v>1</v>
      </c>
      <c r="Q79">
        <v>0</v>
      </c>
      <c r="R79">
        <v>1</v>
      </c>
      <c r="S79">
        <v>0</v>
      </c>
      <c r="T79">
        <v>0</v>
      </c>
      <c r="U79">
        <v>1</v>
      </c>
    </row>
    <row r="80" spans="1:21">
      <c r="A80" s="174" t="s">
        <v>8034</v>
      </c>
      <c r="B80" s="174" t="s">
        <v>3</v>
      </c>
      <c r="C80" s="174" t="s">
        <v>3</v>
      </c>
      <c r="D80" s="174" t="s">
        <v>3</v>
      </c>
      <c r="E80" s="174" t="s">
        <v>3</v>
      </c>
      <c r="F80" s="174" t="s">
        <v>3</v>
      </c>
      <c r="G80" s="204" t="s">
        <v>8925</v>
      </c>
      <c r="H80" s="174" t="s">
        <v>8968</v>
      </c>
      <c r="I80" s="175" t="s">
        <v>4524</v>
      </c>
      <c r="J80" t="s">
        <v>8040</v>
      </c>
      <c r="K80">
        <v>43913</v>
      </c>
      <c r="L80" s="264" t="s">
        <v>8288</v>
      </c>
      <c r="M80" s="2" t="s">
        <v>8289</v>
      </c>
      <c r="N80">
        <v>0</v>
      </c>
      <c r="O80">
        <v>1</v>
      </c>
      <c r="P80">
        <v>0</v>
      </c>
      <c r="Q80">
        <v>1</v>
      </c>
      <c r="R80">
        <v>1</v>
      </c>
      <c r="S80">
        <v>0</v>
      </c>
      <c r="T80">
        <v>0</v>
      </c>
      <c r="U80">
        <v>0</v>
      </c>
    </row>
    <row r="81" spans="1:21">
      <c r="A81" s="174" t="s">
        <v>8034</v>
      </c>
      <c r="B81" s="174" t="s">
        <v>8073</v>
      </c>
      <c r="C81" s="174" t="s">
        <v>3</v>
      </c>
      <c r="D81" s="174" t="s">
        <v>3</v>
      </c>
      <c r="E81" s="174" t="s">
        <v>3</v>
      </c>
      <c r="F81" s="174" t="s">
        <v>3</v>
      </c>
      <c r="G81" s="174" t="s">
        <v>41</v>
      </c>
      <c r="H81" s="174" t="s">
        <v>8968</v>
      </c>
      <c r="I81" s="175" t="s">
        <v>8292</v>
      </c>
      <c r="J81" t="s">
        <v>8035</v>
      </c>
      <c r="L81" s="346" t="s">
        <v>8290</v>
      </c>
      <c r="M81" s="2" t="s">
        <v>8291</v>
      </c>
      <c r="N81">
        <v>0</v>
      </c>
      <c r="O81">
        <v>0</v>
      </c>
      <c r="P81">
        <v>0</v>
      </c>
      <c r="Q81">
        <v>0</v>
      </c>
      <c r="R81">
        <v>0</v>
      </c>
      <c r="S81">
        <v>0</v>
      </c>
      <c r="T81">
        <v>0</v>
      </c>
      <c r="U81">
        <v>1</v>
      </c>
    </row>
    <row r="82" spans="1:21">
      <c r="A82" s="174" t="s">
        <v>8034</v>
      </c>
      <c r="B82" s="174" t="s">
        <v>3</v>
      </c>
      <c r="C82" s="174" t="s">
        <v>3</v>
      </c>
      <c r="D82" s="174" t="s">
        <v>3</v>
      </c>
      <c r="E82" s="174" t="s">
        <v>3</v>
      </c>
      <c r="F82" s="174" t="s">
        <v>3</v>
      </c>
      <c r="G82" s="174" t="s">
        <v>107</v>
      </c>
      <c r="H82" s="174" t="s">
        <v>8968</v>
      </c>
      <c r="I82" s="175" t="s">
        <v>8298</v>
      </c>
      <c r="J82" t="s">
        <v>8043</v>
      </c>
      <c r="L82" s="264" t="s">
        <v>8293</v>
      </c>
      <c r="M82" s="2" t="s">
        <v>8297</v>
      </c>
      <c r="N82">
        <v>0</v>
      </c>
      <c r="O82">
        <v>1</v>
      </c>
      <c r="P82">
        <v>1</v>
      </c>
      <c r="Q82">
        <v>0</v>
      </c>
      <c r="R82">
        <v>1</v>
      </c>
      <c r="S82">
        <v>0</v>
      </c>
      <c r="T82">
        <v>0</v>
      </c>
      <c r="U82">
        <v>0</v>
      </c>
    </row>
    <row r="83" spans="1:21">
      <c r="A83" s="174" t="s">
        <v>8034</v>
      </c>
      <c r="B83" s="174" t="s">
        <v>2</v>
      </c>
      <c r="C83" s="174" t="s">
        <v>3</v>
      </c>
      <c r="D83" s="174" t="s">
        <v>3</v>
      </c>
      <c r="E83" s="174" t="s">
        <v>3</v>
      </c>
      <c r="F83" s="174" t="s">
        <v>3</v>
      </c>
      <c r="G83" s="174" t="s">
        <v>8299</v>
      </c>
      <c r="H83" s="174" t="s">
        <v>8968</v>
      </c>
      <c r="I83" s="175" t="s">
        <v>8295</v>
      </c>
      <c r="J83" t="s">
        <v>8035</v>
      </c>
      <c r="L83" s="346" t="s">
        <v>8296</v>
      </c>
      <c r="M83" s="2" t="s">
        <v>8294</v>
      </c>
      <c r="N83">
        <v>1</v>
      </c>
      <c r="O83">
        <v>1</v>
      </c>
      <c r="P83">
        <v>1</v>
      </c>
      <c r="Q83">
        <v>0</v>
      </c>
      <c r="R83">
        <v>0</v>
      </c>
      <c r="S83">
        <v>0</v>
      </c>
      <c r="T83">
        <v>0</v>
      </c>
      <c r="U83">
        <v>0</v>
      </c>
    </row>
    <row r="84" spans="1:21">
      <c r="A84" s="174" t="s">
        <v>8034</v>
      </c>
      <c r="B84" s="174" t="s">
        <v>32</v>
      </c>
      <c r="C84" s="174" t="s">
        <v>3</v>
      </c>
      <c r="D84" s="174" t="s">
        <v>3</v>
      </c>
      <c r="E84" s="174" t="s">
        <v>3</v>
      </c>
      <c r="F84" s="174" t="s">
        <v>3</v>
      </c>
      <c r="G84" s="174" t="s">
        <v>8114</v>
      </c>
      <c r="H84" s="174" t="s">
        <v>8968</v>
      </c>
      <c r="I84" s="175" t="s">
        <v>8302</v>
      </c>
      <c r="J84" t="s">
        <v>8046</v>
      </c>
      <c r="L84" s="264" t="s">
        <v>8300</v>
      </c>
      <c r="M84" s="2" t="s">
        <v>8301</v>
      </c>
      <c r="N84">
        <v>1</v>
      </c>
      <c r="O84">
        <v>1</v>
      </c>
      <c r="P84">
        <v>1</v>
      </c>
      <c r="Q84">
        <v>0</v>
      </c>
      <c r="R84">
        <v>1</v>
      </c>
      <c r="S84">
        <v>0</v>
      </c>
      <c r="T84">
        <v>0</v>
      </c>
      <c r="U84">
        <v>0</v>
      </c>
    </row>
    <row r="85" spans="1:21">
      <c r="A85" s="174" t="s">
        <v>8034</v>
      </c>
      <c r="B85" s="174" t="s">
        <v>8073</v>
      </c>
      <c r="C85" s="174" t="s">
        <v>3</v>
      </c>
      <c r="D85" s="174" t="s">
        <v>3</v>
      </c>
      <c r="E85" s="174" t="s">
        <v>3</v>
      </c>
      <c r="F85" s="174" t="s">
        <v>3</v>
      </c>
      <c r="G85" s="174" t="s">
        <v>8299</v>
      </c>
      <c r="H85" s="174" t="s">
        <v>8968</v>
      </c>
      <c r="I85" s="175" t="s">
        <v>8305</v>
      </c>
      <c r="J85" t="s">
        <v>8047</v>
      </c>
      <c r="L85" s="346" t="s">
        <v>8303</v>
      </c>
      <c r="M85" s="2" t="s">
        <v>8304</v>
      </c>
      <c r="N85">
        <v>1</v>
      </c>
      <c r="O85">
        <v>1</v>
      </c>
      <c r="P85">
        <v>0</v>
      </c>
      <c r="Q85">
        <v>0</v>
      </c>
      <c r="R85">
        <v>0</v>
      </c>
      <c r="S85">
        <v>0</v>
      </c>
      <c r="T85">
        <v>0</v>
      </c>
      <c r="U85">
        <v>1</v>
      </c>
    </row>
    <row r="86" spans="1:21">
      <c r="A86" s="174" t="s">
        <v>8034</v>
      </c>
      <c r="B86" s="174" t="s">
        <v>8073</v>
      </c>
      <c r="C86" s="174" t="s">
        <v>3</v>
      </c>
      <c r="D86" s="174" t="s">
        <v>3</v>
      </c>
      <c r="E86" s="174" t="s">
        <v>3</v>
      </c>
      <c r="F86" s="174" t="s">
        <v>3</v>
      </c>
      <c r="G86" s="174" t="s">
        <v>5871</v>
      </c>
      <c r="H86" s="174" t="s">
        <v>8968</v>
      </c>
      <c r="I86" s="175" t="s">
        <v>2358</v>
      </c>
      <c r="J86" t="s">
        <v>8043</v>
      </c>
      <c r="L86" s="264" t="s">
        <v>8306</v>
      </c>
      <c r="M86" s="2" t="s">
        <v>8307</v>
      </c>
      <c r="N86">
        <v>0</v>
      </c>
      <c r="O86">
        <v>0</v>
      </c>
      <c r="P86">
        <v>1</v>
      </c>
      <c r="Q86">
        <v>1</v>
      </c>
      <c r="R86">
        <v>1</v>
      </c>
      <c r="S86">
        <v>1</v>
      </c>
      <c r="T86">
        <v>0</v>
      </c>
      <c r="U86">
        <v>1</v>
      </c>
    </row>
    <row r="87" spans="1:21">
      <c r="A87" s="174" t="s">
        <v>8034</v>
      </c>
      <c r="B87" s="174" t="s">
        <v>8073</v>
      </c>
      <c r="C87" s="174" t="s">
        <v>3</v>
      </c>
      <c r="D87" s="174" t="s">
        <v>3</v>
      </c>
      <c r="E87" s="174" t="s">
        <v>3</v>
      </c>
      <c r="F87" s="174" t="s">
        <v>3</v>
      </c>
      <c r="G87" s="174" t="s">
        <v>8299</v>
      </c>
      <c r="H87" s="174" t="s">
        <v>8968</v>
      </c>
      <c r="I87" s="175" t="s">
        <v>8310</v>
      </c>
      <c r="J87" t="s">
        <v>8047</v>
      </c>
      <c r="L87" s="346" t="s">
        <v>8308</v>
      </c>
      <c r="M87" s="2" t="s">
        <v>8309</v>
      </c>
      <c r="N87">
        <v>1</v>
      </c>
      <c r="O87">
        <v>1</v>
      </c>
      <c r="P87">
        <v>0</v>
      </c>
      <c r="Q87">
        <v>0</v>
      </c>
      <c r="R87">
        <v>0</v>
      </c>
      <c r="S87">
        <v>0</v>
      </c>
      <c r="T87">
        <v>0</v>
      </c>
      <c r="U87">
        <v>1</v>
      </c>
    </row>
    <row r="88" spans="1:21">
      <c r="A88" s="174" t="s">
        <v>8034</v>
      </c>
      <c r="B88" s="174" t="s">
        <v>8073</v>
      </c>
      <c r="C88" s="174" t="s">
        <v>3</v>
      </c>
      <c r="D88" s="174" t="s">
        <v>3</v>
      </c>
      <c r="E88" s="174" t="s">
        <v>3</v>
      </c>
      <c r="F88" s="174" t="s">
        <v>3</v>
      </c>
      <c r="G88" s="174" t="s">
        <v>8299</v>
      </c>
      <c r="H88" s="174" t="s">
        <v>8968</v>
      </c>
      <c r="I88" s="175" t="s">
        <v>8313</v>
      </c>
      <c r="J88" t="s">
        <v>8047</v>
      </c>
      <c r="L88" s="264" t="s">
        <v>8311</v>
      </c>
      <c r="M88" s="2" t="s">
        <v>8312</v>
      </c>
      <c r="N88">
        <v>1</v>
      </c>
      <c r="O88">
        <v>1</v>
      </c>
      <c r="P88">
        <v>0</v>
      </c>
      <c r="Q88">
        <v>0</v>
      </c>
      <c r="R88">
        <v>0</v>
      </c>
      <c r="S88">
        <v>0</v>
      </c>
      <c r="T88">
        <v>0</v>
      </c>
      <c r="U88">
        <v>1</v>
      </c>
    </row>
    <row r="89" spans="1:21">
      <c r="A89" s="174" t="s">
        <v>8034</v>
      </c>
      <c r="B89" s="174" t="s">
        <v>8073</v>
      </c>
      <c r="C89" s="174" t="s">
        <v>3</v>
      </c>
      <c r="D89" s="174" t="s">
        <v>3</v>
      </c>
      <c r="E89" s="174" t="s">
        <v>3</v>
      </c>
      <c r="F89" s="174" t="s">
        <v>3</v>
      </c>
      <c r="G89" s="174" t="s">
        <v>8930</v>
      </c>
      <c r="H89" s="174" t="s">
        <v>8968</v>
      </c>
      <c r="I89" s="175" t="s">
        <v>798</v>
      </c>
      <c r="J89" t="s">
        <v>8041</v>
      </c>
      <c r="K89">
        <v>43907</v>
      </c>
      <c r="L89" s="346" t="s">
        <v>8314</v>
      </c>
      <c r="M89" s="2" t="s">
        <v>8315</v>
      </c>
      <c r="N89">
        <v>1</v>
      </c>
      <c r="O89">
        <v>1</v>
      </c>
      <c r="P89">
        <v>0</v>
      </c>
      <c r="Q89">
        <v>0</v>
      </c>
      <c r="R89">
        <v>0</v>
      </c>
      <c r="S89">
        <v>0</v>
      </c>
      <c r="T89">
        <v>0</v>
      </c>
      <c r="U89">
        <v>1</v>
      </c>
    </row>
    <row r="90" spans="1:21">
      <c r="A90" s="174" t="s">
        <v>8034</v>
      </c>
      <c r="B90" s="174" t="s">
        <v>8073</v>
      </c>
      <c r="C90" s="174" t="s">
        <v>3</v>
      </c>
      <c r="D90" s="174" t="s">
        <v>3</v>
      </c>
      <c r="E90" s="174" t="s">
        <v>3</v>
      </c>
      <c r="F90" s="174" t="s">
        <v>3</v>
      </c>
      <c r="G90" s="174" t="s">
        <v>41</v>
      </c>
      <c r="H90" s="174" t="s">
        <v>8968</v>
      </c>
      <c r="I90" s="175" t="s">
        <v>8317</v>
      </c>
      <c r="J90" t="s">
        <v>8035</v>
      </c>
      <c r="L90" s="264" t="s">
        <v>8316</v>
      </c>
      <c r="M90" s="2" t="s">
        <v>8318</v>
      </c>
      <c r="N90">
        <v>0</v>
      </c>
      <c r="O90">
        <v>1</v>
      </c>
      <c r="P90">
        <v>1</v>
      </c>
      <c r="Q90">
        <v>0</v>
      </c>
      <c r="R90">
        <v>0</v>
      </c>
      <c r="S90">
        <v>0</v>
      </c>
      <c r="T90">
        <v>0</v>
      </c>
      <c r="U90">
        <v>1</v>
      </c>
    </row>
    <row r="91" spans="1:21">
      <c r="A91" s="174" t="s">
        <v>8034</v>
      </c>
      <c r="B91" s="174" t="s">
        <v>8073</v>
      </c>
      <c r="C91" s="174" t="s">
        <v>3</v>
      </c>
      <c r="D91" s="174" t="s">
        <v>3</v>
      </c>
      <c r="E91" s="174" t="s">
        <v>3</v>
      </c>
      <c r="F91" s="174" t="s">
        <v>3</v>
      </c>
      <c r="G91" s="174" t="s">
        <v>3</v>
      </c>
      <c r="H91" s="174" t="s">
        <v>8968</v>
      </c>
      <c r="I91" s="175" t="s">
        <v>8321</v>
      </c>
      <c r="J91" t="s">
        <v>8047</v>
      </c>
      <c r="L91" s="346" t="s">
        <v>8319</v>
      </c>
      <c r="M91" s="2" t="s">
        <v>8320</v>
      </c>
      <c r="N91">
        <v>1</v>
      </c>
      <c r="O91">
        <v>0</v>
      </c>
      <c r="P91">
        <v>1</v>
      </c>
      <c r="Q91">
        <v>1</v>
      </c>
      <c r="R91">
        <v>1</v>
      </c>
      <c r="S91">
        <v>0</v>
      </c>
      <c r="T91">
        <v>0</v>
      </c>
      <c r="U91">
        <v>0</v>
      </c>
    </row>
    <row r="92" spans="1:21">
      <c r="A92" s="174" t="s">
        <v>8034</v>
      </c>
      <c r="B92" s="174" t="s">
        <v>2</v>
      </c>
      <c r="C92" s="174" t="s">
        <v>3</v>
      </c>
      <c r="D92" s="174" t="s">
        <v>3</v>
      </c>
      <c r="E92" s="174" t="s">
        <v>3</v>
      </c>
      <c r="F92" s="174" t="s">
        <v>3</v>
      </c>
      <c r="G92" s="174" t="s">
        <v>8325</v>
      </c>
      <c r="H92" s="174" t="s">
        <v>8968</v>
      </c>
      <c r="I92" s="175" t="s">
        <v>8324</v>
      </c>
      <c r="J92" t="s">
        <v>8036</v>
      </c>
      <c r="L92" s="264" t="s">
        <v>8322</v>
      </c>
      <c r="M92" s="2" t="s">
        <v>8323</v>
      </c>
      <c r="N92">
        <v>1</v>
      </c>
      <c r="O92">
        <v>0</v>
      </c>
      <c r="P92">
        <v>1</v>
      </c>
      <c r="Q92">
        <v>0</v>
      </c>
      <c r="R92">
        <v>1</v>
      </c>
      <c r="S92">
        <v>0</v>
      </c>
      <c r="T92">
        <v>0</v>
      </c>
      <c r="U92">
        <v>0</v>
      </c>
    </row>
    <row r="93" spans="1:21">
      <c r="A93" s="174" t="s">
        <v>8034</v>
      </c>
      <c r="B93" s="174" t="s">
        <v>8073</v>
      </c>
      <c r="C93" s="174" t="s">
        <v>3</v>
      </c>
      <c r="D93" s="174" t="s">
        <v>3</v>
      </c>
      <c r="E93" s="174" t="s">
        <v>3</v>
      </c>
      <c r="F93" s="174" t="s">
        <v>3</v>
      </c>
      <c r="G93" s="174" t="s">
        <v>3</v>
      </c>
      <c r="H93" s="174" t="s">
        <v>8968</v>
      </c>
      <c r="I93" s="175" t="s">
        <v>8328</v>
      </c>
      <c r="J93" t="s">
        <v>8047</v>
      </c>
      <c r="L93" s="346" t="s">
        <v>8326</v>
      </c>
      <c r="M93" s="2" t="s">
        <v>8327</v>
      </c>
      <c r="N93">
        <v>0</v>
      </c>
      <c r="O93">
        <v>0</v>
      </c>
      <c r="P93">
        <v>1</v>
      </c>
      <c r="Q93">
        <v>0</v>
      </c>
      <c r="R93">
        <v>0</v>
      </c>
      <c r="S93">
        <v>0</v>
      </c>
      <c r="T93">
        <v>0</v>
      </c>
      <c r="U93">
        <v>1</v>
      </c>
    </row>
    <row r="94" spans="1:21">
      <c r="A94" s="174" t="s">
        <v>8034</v>
      </c>
      <c r="B94" s="174" t="s">
        <v>8073</v>
      </c>
      <c r="C94" s="174" t="s">
        <v>3</v>
      </c>
      <c r="D94" s="174" t="s">
        <v>3</v>
      </c>
      <c r="E94" s="174" t="s">
        <v>3</v>
      </c>
      <c r="F94" s="174" t="s">
        <v>3</v>
      </c>
      <c r="G94" s="174" t="s">
        <v>3</v>
      </c>
      <c r="H94" s="174" t="s">
        <v>8968</v>
      </c>
      <c r="I94" s="175" t="s">
        <v>8331</v>
      </c>
      <c r="J94" t="s">
        <v>8047</v>
      </c>
      <c r="L94" s="264" t="s">
        <v>8329</v>
      </c>
      <c r="M94" s="2" t="s">
        <v>8330</v>
      </c>
      <c r="N94">
        <v>1</v>
      </c>
      <c r="O94">
        <v>1</v>
      </c>
      <c r="P94">
        <v>1</v>
      </c>
      <c r="Q94">
        <v>0</v>
      </c>
      <c r="R94">
        <v>0</v>
      </c>
      <c r="S94">
        <v>0</v>
      </c>
      <c r="T94">
        <v>0</v>
      </c>
      <c r="U94">
        <v>0</v>
      </c>
    </row>
    <row r="95" spans="1:21">
      <c r="A95" s="174" t="s">
        <v>8034</v>
      </c>
      <c r="B95" s="174" t="s">
        <v>2</v>
      </c>
      <c r="C95" s="174" t="s">
        <v>3</v>
      </c>
      <c r="D95" s="174" t="s">
        <v>3</v>
      </c>
      <c r="E95" s="174" t="s">
        <v>3</v>
      </c>
      <c r="F95" s="174" t="s">
        <v>3</v>
      </c>
      <c r="G95" s="174" t="s">
        <v>34</v>
      </c>
      <c r="H95" s="174" t="s">
        <v>8968</v>
      </c>
      <c r="I95" s="175" t="s">
        <v>8334</v>
      </c>
      <c r="J95" t="s">
        <v>8047</v>
      </c>
      <c r="L95" s="346" t="s">
        <v>8332</v>
      </c>
      <c r="M95" s="2" t="s">
        <v>8333</v>
      </c>
      <c r="N95">
        <v>0</v>
      </c>
      <c r="O95">
        <v>1</v>
      </c>
      <c r="P95">
        <v>1</v>
      </c>
      <c r="Q95">
        <v>0</v>
      </c>
      <c r="R95">
        <v>1</v>
      </c>
      <c r="S95">
        <v>1</v>
      </c>
      <c r="T95">
        <v>0</v>
      </c>
      <c r="U95">
        <v>0</v>
      </c>
    </row>
    <row r="96" spans="1:21">
      <c r="A96" s="174" t="s">
        <v>8034</v>
      </c>
      <c r="B96" s="174" t="s">
        <v>3</v>
      </c>
      <c r="C96" s="174" t="s">
        <v>3</v>
      </c>
      <c r="D96" s="174" t="s">
        <v>3</v>
      </c>
      <c r="E96" s="174" t="s">
        <v>3</v>
      </c>
      <c r="F96" s="174" t="s">
        <v>3</v>
      </c>
      <c r="G96" s="174" t="s">
        <v>3</v>
      </c>
      <c r="H96" s="174" t="s">
        <v>8968</v>
      </c>
      <c r="I96" s="175" t="s">
        <v>8337</v>
      </c>
      <c r="J96" t="s">
        <v>8036</v>
      </c>
      <c r="L96" s="264" t="s">
        <v>8335</v>
      </c>
      <c r="M96" s="2" t="s">
        <v>8336</v>
      </c>
      <c r="N96">
        <v>0</v>
      </c>
      <c r="O96">
        <v>1</v>
      </c>
      <c r="P96">
        <v>1</v>
      </c>
      <c r="Q96">
        <v>0</v>
      </c>
      <c r="R96">
        <v>1</v>
      </c>
      <c r="S96">
        <v>0</v>
      </c>
      <c r="T96">
        <v>0</v>
      </c>
      <c r="U96">
        <v>0</v>
      </c>
    </row>
    <row r="97" spans="1:21">
      <c r="A97" s="174" t="s">
        <v>8034</v>
      </c>
      <c r="B97" s="174" t="s">
        <v>8073</v>
      </c>
      <c r="C97" s="174" t="s">
        <v>3</v>
      </c>
      <c r="D97" s="174" t="s">
        <v>3</v>
      </c>
      <c r="E97" s="174" t="s">
        <v>3</v>
      </c>
      <c r="F97" s="174" t="s">
        <v>3</v>
      </c>
      <c r="G97" s="174" t="s">
        <v>8114</v>
      </c>
      <c r="H97" s="174" t="s">
        <v>8968</v>
      </c>
      <c r="I97" s="175" t="s">
        <v>8340</v>
      </c>
      <c r="J97" t="s">
        <v>8035</v>
      </c>
      <c r="L97" s="346" t="s">
        <v>8338</v>
      </c>
      <c r="M97" s="2" t="s">
        <v>8339</v>
      </c>
      <c r="N97">
        <v>1</v>
      </c>
      <c r="O97">
        <v>0</v>
      </c>
      <c r="P97">
        <v>1</v>
      </c>
      <c r="Q97">
        <v>1</v>
      </c>
      <c r="R97">
        <v>0</v>
      </c>
      <c r="S97">
        <v>0</v>
      </c>
      <c r="T97">
        <v>0</v>
      </c>
      <c r="U97">
        <v>0</v>
      </c>
    </row>
    <row r="98" spans="1:21">
      <c r="A98" s="174" t="s">
        <v>8034</v>
      </c>
      <c r="B98" s="174" t="s">
        <v>3</v>
      </c>
      <c r="C98" s="174" t="s">
        <v>3</v>
      </c>
      <c r="D98" s="174" t="s">
        <v>3</v>
      </c>
      <c r="E98" s="174" t="s">
        <v>3</v>
      </c>
      <c r="F98" s="174" t="s">
        <v>3</v>
      </c>
      <c r="G98" s="174" t="s">
        <v>8256</v>
      </c>
      <c r="H98" s="174" t="s">
        <v>8968</v>
      </c>
      <c r="I98" s="175" t="s">
        <v>5295</v>
      </c>
      <c r="J98" t="s">
        <v>8040</v>
      </c>
      <c r="L98" s="264" t="s">
        <v>8341</v>
      </c>
      <c r="M98" s="2" t="s">
        <v>8342</v>
      </c>
      <c r="N98">
        <v>1</v>
      </c>
      <c r="O98">
        <v>1</v>
      </c>
      <c r="P98">
        <v>1</v>
      </c>
      <c r="Q98">
        <v>0</v>
      </c>
      <c r="R98">
        <v>1</v>
      </c>
      <c r="S98">
        <v>0</v>
      </c>
      <c r="T98">
        <v>0</v>
      </c>
      <c r="U98">
        <v>0</v>
      </c>
    </row>
    <row r="99" spans="1:21">
      <c r="A99" s="174" t="s">
        <v>8034</v>
      </c>
      <c r="B99" s="174" t="s">
        <v>3</v>
      </c>
      <c r="C99" s="174" t="s">
        <v>3</v>
      </c>
      <c r="D99" s="174" t="s">
        <v>3</v>
      </c>
      <c r="E99" s="174" t="s">
        <v>3</v>
      </c>
      <c r="F99" s="174" t="s">
        <v>3</v>
      </c>
      <c r="G99" s="174" t="s">
        <v>8114</v>
      </c>
      <c r="H99" s="174" t="s">
        <v>8968</v>
      </c>
      <c r="I99" s="175" t="s">
        <v>8344</v>
      </c>
      <c r="J99" t="s">
        <v>8035</v>
      </c>
      <c r="L99" s="346" t="s">
        <v>8343</v>
      </c>
      <c r="M99" s="2" t="s">
        <v>8345</v>
      </c>
      <c r="N99">
        <v>0</v>
      </c>
      <c r="O99">
        <v>1</v>
      </c>
      <c r="P99">
        <v>1</v>
      </c>
      <c r="Q99">
        <v>0</v>
      </c>
      <c r="R99">
        <v>0</v>
      </c>
      <c r="S99">
        <v>0</v>
      </c>
      <c r="T99">
        <v>0</v>
      </c>
      <c r="U99">
        <v>0</v>
      </c>
    </row>
    <row r="100" spans="1:21">
      <c r="A100" s="174" t="s">
        <v>8034</v>
      </c>
      <c r="B100" s="174" t="s">
        <v>3</v>
      </c>
      <c r="C100" s="174" t="s">
        <v>3</v>
      </c>
      <c r="D100" s="174" t="s">
        <v>3</v>
      </c>
      <c r="E100" s="174" t="s">
        <v>3</v>
      </c>
      <c r="F100" s="174" t="s">
        <v>3</v>
      </c>
      <c r="G100" s="174" t="s">
        <v>3</v>
      </c>
      <c r="H100" s="174" t="s">
        <v>8968</v>
      </c>
      <c r="I100" s="175" t="s">
        <v>8348</v>
      </c>
      <c r="J100" t="s">
        <v>8039</v>
      </c>
      <c r="L100" s="264" t="s">
        <v>8346</v>
      </c>
      <c r="M100" s="2" t="s">
        <v>8347</v>
      </c>
      <c r="N100">
        <v>0</v>
      </c>
      <c r="O100">
        <v>1</v>
      </c>
      <c r="P100">
        <v>1</v>
      </c>
      <c r="Q100">
        <v>0</v>
      </c>
      <c r="R100">
        <v>1</v>
      </c>
      <c r="S100">
        <v>1</v>
      </c>
      <c r="T100">
        <v>1</v>
      </c>
      <c r="U100">
        <v>0</v>
      </c>
    </row>
    <row r="101" spans="1:21">
      <c r="A101" s="174" t="s">
        <v>8034</v>
      </c>
      <c r="B101" s="174" t="s">
        <v>3</v>
      </c>
      <c r="C101" s="174" t="s">
        <v>3</v>
      </c>
      <c r="D101" s="174" t="s">
        <v>3</v>
      </c>
      <c r="E101" s="174" t="s">
        <v>3</v>
      </c>
      <c r="F101" s="174" t="s">
        <v>3</v>
      </c>
      <c r="G101" s="1" t="s">
        <v>8450</v>
      </c>
      <c r="H101" s="174" t="s">
        <v>8968</v>
      </c>
      <c r="I101" s="175" t="s">
        <v>8350</v>
      </c>
      <c r="J101" t="s">
        <v>8043</v>
      </c>
      <c r="K101">
        <v>43914</v>
      </c>
      <c r="L101" s="346" t="s">
        <v>8349</v>
      </c>
      <c r="M101" s="2" t="s">
        <v>8351</v>
      </c>
      <c r="N101">
        <v>0</v>
      </c>
      <c r="O101">
        <v>1</v>
      </c>
      <c r="P101">
        <v>1</v>
      </c>
      <c r="Q101">
        <v>0</v>
      </c>
      <c r="R101">
        <v>1</v>
      </c>
      <c r="S101">
        <v>0</v>
      </c>
      <c r="T101">
        <v>0</v>
      </c>
      <c r="U101">
        <v>0</v>
      </c>
    </row>
    <row r="102" spans="1:21">
      <c r="A102" s="174" t="s">
        <v>8034</v>
      </c>
      <c r="B102" s="174" t="s">
        <v>36</v>
      </c>
      <c r="C102" s="174" t="s">
        <v>3</v>
      </c>
      <c r="D102" s="174" t="s">
        <v>3</v>
      </c>
      <c r="E102" s="174" t="s">
        <v>3</v>
      </c>
      <c r="F102" s="174" t="s">
        <v>3</v>
      </c>
      <c r="G102" s="174" t="s">
        <v>8056</v>
      </c>
      <c r="H102" s="174" t="s">
        <v>8968</v>
      </c>
      <c r="I102" s="175" t="s">
        <v>8354</v>
      </c>
      <c r="J102" t="s">
        <v>8047</v>
      </c>
      <c r="L102" s="264" t="s">
        <v>8352</v>
      </c>
      <c r="M102" s="2" t="s">
        <v>8353</v>
      </c>
      <c r="N102">
        <v>0</v>
      </c>
      <c r="O102">
        <v>0</v>
      </c>
      <c r="P102">
        <v>1</v>
      </c>
      <c r="Q102">
        <v>0</v>
      </c>
      <c r="R102">
        <v>1</v>
      </c>
      <c r="S102">
        <v>0</v>
      </c>
      <c r="T102">
        <v>0</v>
      </c>
      <c r="U102">
        <v>0</v>
      </c>
    </row>
    <row r="103" spans="1:21">
      <c r="A103" s="174" t="s">
        <v>8034</v>
      </c>
      <c r="B103" s="174" t="s">
        <v>32</v>
      </c>
      <c r="C103" s="174" t="s">
        <v>3</v>
      </c>
      <c r="D103" s="174" t="s">
        <v>3</v>
      </c>
      <c r="E103" s="174" t="s">
        <v>3</v>
      </c>
      <c r="F103" s="174" t="s">
        <v>3</v>
      </c>
      <c r="G103" s="174" t="s">
        <v>8357</v>
      </c>
      <c r="H103" s="174" t="s">
        <v>8968</v>
      </c>
      <c r="I103" s="175" t="s">
        <v>8358</v>
      </c>
      <c r="J103" t="s">
        <v>8036</v>
      </c>
      <c r="L103" s="346" t="s">
        <v>8355</v>
      </c>
      <c r="M103" s="2" t="s">
        <v>8356</v>
      </c>
      <c r="N103">
        <v>0</v>
      </c>
      <c r="O103">
        <v>1</v>
      </c>
      <c r="P103">
        <v>0</v>
      </c>
      <c r="Q103">
        <v>0</v>
      </c>
      <c r="R103">
        <v>0</v>
      </c>
      <c r="S103">
        <v>1</v>
      </c>
      <c r="T103">
        <v>0</v>
      </c>
      <c r="U103">
        <v>0</v>
      </c>
    </row>
    <row r="104" spans="1:21">
      <c r="A104" s="174" t="s">
        <v>8034</v>
      </c>
      <c r="B104" s="174" t="s">
        <v>2</v>
      </c>
      <c r="C104" s="174" t="s">
        <v>3</v>
      </c>
      <c r="D104" s="174" t="s">
        <v>3</v>
      </c>
      <c r="E104" s="174" t="s">
        <v>3</v>
      </c>
      <c r="F104" s="174" t="s">
        <v>3</v>
      </c>
      <c r="G104" s="174" t="s">
        <v>3119</v>
      </c>
      <c r="H104" s="174" t="s">
        <v>8968</v>
      </c>
      <c r="I104" s="175" t="s">
        <v>8361</v>
      </c>
      <c r="J104" t="s">
        <v>8035</v>
      </c>
      <c r="K104">
        <v>43901</v>
      </c>
      <c r="L104" s="264" t="s">
        <v>8359</v>
      </c>
      <c r="M104" s="2" t="s">
        <v>8360</v>
      </c>
      <c r="N104">
        <v>0</v>
      </c>
      <c r="O104">
        <v>1</v>
      </c>
      <c r="P104">
        <v>1</v>
      </c>
      <c r="Q104">
        <v>1</v>
      </c>
      <c r="R104">
        <v>0</v>
      </c>
      <c r="S104">
        <v>0</v>
      </c>
      <c r="T104">
        <v>0</v>
      </c>
      <c r="U104">
        <v>0</v>
      </c>
    </row>
    <row r="105" spans="1:21">
      <c r="A105" s="174" t="s">
        <v>8034</v>
      </c>
      <c r="B105" s="174" t="s">
        <v>3</v>
      </c>
      <c r="C105" s="174" t="s">
        <v>3</v>
      </c>
      <c r="D105" s="174" t="s">
        <v>3</v>
      </c>
      <c r="E105" s="174" t="s">
        <v>3</v>
      </c>
      <c r="F105" s="174" t="s">
        <v>3</v>
      </c>
      <c r="G105" s="174" t="s">
        <v>107</v>
      </c>
      <c r="H105" s="174" t="s">
        <v>8968</v>
      </c>
      <c r="I105" s="175" t="s">
        <v>8364</v>
      </c>
      <c r="J105" t="s">
        <v>8036</v>
      </c>
      <c r="K105">
        <v>43878</v>
      </c>
      <c r="L105" s="346" t="s">
        <v>8362</v>
      </c>
      <c r="M105" s="2" t="s">
        <v>8363</v>
      </c>
      <c r="N105">
        <v>0</v>
      </c>
      <c r="O105">
        <v>1</v>
      </c>
      <c r="P105">
        <v>1</v>
      </c>
      <c r="Q105">
        <v>0</v>
      </c>
      <c r="R105">
        <v>0</v>
      </c>
      <c r="S105">
        <v>0</v>
      </c>
      <c r="T105">
        <v>0</v>
      </c>
      <c r="U105">
        <v>0</v>
      </c>
    </row>
    <row r="106" spans="1:21">
      <c r="A106" s="174" t="s">
        <v>8034</v>
      </c>
      <c r="B106" s="174" t="s">
        <v>3</v>
      </c>
      <c r="C106" s="174" t="s">
        <v>3</v>
      </c>
      <c r="D106" s="174" t="s">
        <v>3</v>
      </c>
      <c r="E106" s="174" t="s">
        <v>3</v>
      </c>
      <c r="F106" s="174" t="s">
        <v>3</v>
      </c>
      <c r="G106" s="174" t="s">
        <v>107</v>
      </c>
      <c r="H106" s="174" t="s">
        <v>8968</v>
      </c>
      <c r="I106" s="175" t="s">
        <v>3</v>
      </c>
      <c r="J106" t="s">
        <v>8047</v>
      </c>
      <c r="K106">
        <v>43881</v>
      </c>
      <c r="L106" s="264" t="s">
        <v>8365</v>
      </c>
      <c r="M106" s="2" t="s">
        <v>8366</v>
      </c>
      <c r="N106">
        <v>0</v>
      </c>
      <c r="O106">
        <v>1</v>
      </c>
      <c r="P106">
        <v>1</v>
      </c>
      <c r="Q106">
        <v>0</v>
      </c>
      <c r="R106">
        <v>0</v>
      </c>
      <c r="S106">
        <v>0</v>
      </c>
      <c r="T106">
        <v>0</v>
      </c>
      <c r="U106">
        <v>0</v>
      </c>
    </row>
    <row r="107" spans="1:21">
      <c r="A107" s="174" t="s">
        <v>8034</v>
      </c>
      <c r="B107" s="174" t="s">
        <v>2</v>
      </c>
      <c r="C107" s="174" t="s">
        <v>3</v>
      </c>
      <c r="D107" s="174" t="s">
        <v>3</v>
      </c>
      <c r="E107" s="174" t="s">
        <v>3</v>
      </c>
      <c r="F107" s="174" t="s">
        <v>3</v>
      </c>
      <c r="G107" s="174" t="s">
        <v>34</v>
      </c>
      <c r="H107" s="174" t="s">
        <v>8968</v>
      </c>
      <c r="I107" s="175" t="s">
        <v>5298</v>
      </c>
      <c r="J107" t="s">
        <v>8047</v>
      </c>
      <c r="K107">
        <v>43911</v>
      </c>
      <c r="L107" s="346" t="s">
        <v>8367</v>
      </c>
      <c r="M107" s="2" t="s">
        <v>8368</v>
      </c>
      <c r="N107">
        <v>1</v>
      </c>
      <c r="O107">
        <v>1</v>
      </c>
      <c r="P107">
        <v>1</v>
      </c>
      <c r="Q107">
        <v>0</v>
      </c>
      <c r="R107">
        <v>0</v>
      </c>
      <c r="S107">
        <v>0</v>
      </c>
      <c r="T107">
        <v>0</v>
      </c>
      <c r="U107">
        <v>0</v>
      </c>
    </row>
    <row r="108" spans="1:21">
      <c r="A108" s="174" t="s">
        <v>8034</v>
      </c>
      <c r="B108" s="174" t="s">
        <v>3</v>
      </c>
      <c r="C108" s="174" t="s">
        <v>3</v>
      </c>
      <c r="D108" s="174" t="s">
        <v>3</v>
      </c>
      <c r="E108" s="174" t="s">
        <v>3</v>
      </c>
      <c r="F108" s="174" t="s">
        <v>3</v>
      </c>
      <c r="G108" s="174" t="s">
        <v>137</v>
      </c>
      <c r="H108" s="174" t="s">
        <v>8968</v>
      </c>
      <c r="I108" s="175" t="s">
        <v>221</v>
      </c>
      <c r="J108" t="s">
        <v>8043</v>
      </c>
      <c r="L108" s="264" t="s">
        <v>8369</v>
      </c>
      <c r="M108" s="2" t="s">
        <v>8370</v>
      </c>
      <c r="N108">
        <v>0</v>
      </c>
      <c r="O108">
        <v>0</v>
      </c>
      <c r="P108">
        <v>0</v>
      </c>
      <c r="Q108">
        <v>0</v>
      </c>
      <c r="R108">
        <v>0</v>
      </c>
      <c r="S108">
        <v>1</v>
      </c>
      <c r="T108">
        <v>0</v>
      </c>
      <c r="U108">
        <v>0</v>
      </c>
    </row>
    <row r="109" spans="1:21">
      <c r="A109" s="174" t="s">
        <v>8034</v>
      </c>
      <c r="B109" s="174" t="s">
        <v>3</v>
      </c>
      <c r="C109" s="174" t="s">
        <v>3</v>
      </c>
      <c r="D109" s="174" t="s">
        <v>3</v>
      </c>
      <c r="E109" s="174" t="s">
        <v>3</v>
      </c>
      <c r="F109" s="174" t="s">
        <v>3</v>
      </c>
      <c r="G109" s="174" t="s">
        <v>3</v>
      </c>
      <c r="H109" s="174" t="s">
        <v>8968</v>
      </c>
      <c r="I109" s="175" t="s">
        <v>8373</v>
      </c>
      <c r="J109" t="s">
        <v>8050</v>
      </c>
      <c r="L109" s="346" t="s">
        <v>8371</v>
      </c>
      <c r="M109" s="2" t="s">
        <v>8372</v>
      </c>
      <c r="N109">
        <v>1</v>
      </c>
      <c r="O109">
        <v>1</v>
      </c>
      <c r="P109">
        <v>1</v>
      </c>
      <c r="Q109">
        <v>1</v>
      </c>
      <c r="R109">
        <v>1</v>
      </c>
      <c r="S109">
        <v>1</v>
      </c>
      <c r="T109">
        <v>1</v>
      </c>
      <c r="U109">
        <v>0</v>
      </c>
    </row>
    <row r="110" spans="1:21">
      <c r="A110" s="174" t="s">
        <v>8034</v>
      </c>
      <c r="B110" s="174" t="s">
        <v>8073</v>
      </c>
      <c r="C110" s="174" t="s">
        <v>3</v>
      </c>
      <c r="D110" s="174" t="s">
        <v>3</v>
      </c>
      <c r="E110" s="174" t="s">
        <v>3</v>
      </c>
      <c r="F110" s="174" t="s">
        <v>3</v>
      </c>
      <c r="G110" s="174" t="s">
        <v>41</v>
      </c>
      <c r="H110" s="174" t="s">
        <v>8968</v>
      </c>
      <c r="I110" s="175" t="s">
        <v>2381</v>
      </c>
      <c r="J110" t="s">
        <v>8041</v>
      </c>
      <c r="L110" s="264" t="s">
        <v>8374</v>
      </c>
      <c r="M110" s="2" t="s">
        <v>8375</v>
      </c>
      <c r="N110">
        <v>0</v>
      </c>
      <c r="O110">
        <v>1</v>
      </c>
      <c r="P110">
        <v>0</v>
      </c>
      <c r="Q110">
        <v>0</v>
      </c>
      <c r="R110">
        <v>0</v>
      </c>
      <c r="S110">
        <v>0</v>
      </c>
      <c r="T110">
        <v>0</v>
      </c>
      <c r="U110">
        <v>1</v>
      </c>
    </row>
    <row r="111" spans="1:21">
      <c r="A111" s="174" t="s">
        <v>8034</v>
      </c>
      <c r="B111" s="174" t="s">
        <v>3</v>
      </c>
      <c r="C111" s="174" t="s">
        <v>3</v>
      </c>
      <c r="D111" s="174" t="s">
        <v>3</v>
      </c>
      <c r="E111" s="174" t="s">
        <v>3</v>
      </c>
      <c r="F111" s="174" t="s">
        <v>3</v>
      </c>
      <c r="G111" s="174" t="s">
        <v>3</v>
      </c>
      <c r="H111" s="174" t="s">
        <v>8968</v>
      </c>
      <c r="I111" s="175" t="s">
        <v>779</v>
      </c>
      <c r="J111" t="s">
        <v>8036</v>
      </c>
      <c r="L111" s="346" t="s">
        <v>8376</v>
      </c>
      <c r="M111" s="2" t="s">
        <v>8377</v>
      </c>
      <c r="N111">
        <v>0</v>
      </c>
      <c r="O111">
        <v>1</v>
      </c>
      <c r="P111">
        <v>1</v>
      </c>
      <c r="Q111">
        <v>0</v>
      </c>
      <c r="R111">
        <v>1</v>
      </c>
      <c r="S111">
        <v>1</v>
      </c>
      <c r="T111">
        <v>0</v>
      </c>
      <c r="U111">
        <v>0</v>
      </c>
    </row>
    <row r="112" spans="1:21">
      <c r="A112" s="174" t="s">
        <v>8034</v>
      </c>
      <c r="B112" s="174" t="s">
        <v>3</v>
      </c>
      <c r="C112" s="174" t="s">
        <v>3</v>
      </c>
      <c r="D112" s="174" t="s">
        <v>3</v>
      </c>
      <c r="E112" s="174" t="s">
        <v>3</v>
      </c>
      <c r="F112" s="174" t="s">
        <v>3</v>
      </c>
      <c r="G112" s="174" t="s">
        <v>3</v>
      </c>
      <c r="H112" s="174" t="s">
        <v>8968</v>
      </c>
      <c r="I112" s="175" t="s">
        <v>8380</v>
      </c>
      <c r="J112" t="s">
        <v>8043</v>
      </c>
      <c r="L112" s="264" t="s">
        <v>8378</v>
      </c>
      <c r="M112" s="2" t="s">
        <v>8379</v>
      </c>
      <c r="N112">
        <v>1</v>
      </c>
      <c r="O112">
        <v>1</v>
      </c>
      <c r="P112">
        <v>1</v>
      </c>
      <c r="Q112">
        <v>1</v>
      </c>
      <c r="R112">
        <v>1</v>
      </c>
      <c r="S112">
        <v>1</v>
      </c>
      <c r="T112">
        <v>0</v>
      </c>
      <c r="U112">
        <v>0</v>
      </c>
    </row>
    <row r="113" spans="1:21">
      <c r="A113" s="174" t="s">
        <v>8034</v>
      </c>
      <c r="B113" s="174" t="s">
        <v>2</v>
      </c>
      <c r="C113" s="174" t="s">
        <v>3</v>
      </c>
      <c r="D113" s="174" t="s">
        <v>3</v>
      </c>
      <c r="E113" s="174" t="s">
        <v>3</v>
      </c>
      <c r="F113" s="174" t="s">
        <v>3</v>
      </c>
      <c r="G113" s="174" t="s">
        <v>8931</v>
      </c>
      <c r="H113" s="174" t="s">
        <v>8968</v>
      </c>
      <c r="I113" s="175" t="s">
        <v>8383</v>
      </c>
      <c r="J113" t="s">
        <v>8042</v>
      </c>
      <c r="K113">
        <v>43903</v>
      </c>
      <c r="L113" s="346" t="s">
        <v>8381</v>
      </c>
      <c r="M113" s="2" t="s">
        <v>8382</v>
      </c>
      <c r="N113">
        <v>0</v>
      </c>
      <c r="O113">
        <v>1</v>
      </c>
      <c r="P113">
        <v>1</v>
      </c>
      <c r="Q113">
        <v>0</v>
      </c>
      <c r="R113">
        <v>0</v>
      </c>
      <c r="S113">
        <v>0</v>
      </c>
      <c r="T113">
        <v>0</v>
      </c>
      <c r="U113">
        <v>0</v>
      </c>
    </row>
    <row r="114" spans="1:21">
      <c r="A114" s="174" t="s">
        <v>8034</v>
      </c>
      <c r="B114" s="174" t="s">
        <v>3</v>
      </c>
      <c r="C114" s="174" t="s">
        <v>3</v>
      </c>
      <c r="D114" s="174" t="s">
        <v>3</v>
      </c>
      <c r="E114" s="174" t="s">
        <v>3</v>
      </c>
      <c r="F114" s="174" t="s">
        <v>3</v>
      </c>
      <c r="G114" s="174" t="s">
        <v>41</v>
      </c>
      <c r="H114" s="174" t="s">
        <v>8968</v>
      </c>
      <c r="I114" s="175" t="s">
        <v>8380</v>
      </c>
      <c r="J114" t="s">
        <v>8043</v>
      </c>
      <c r="K114">
        <v>43907</v>
      </c>
      <c r="L114" s="264" t="s">
        <v>8384</v>
      </c>
      <c r="M114" s="2" t="s">
        <v>8385</v>
      </c>
      <c r="N114">
        <v>0</v>
      </c>
      <c r="O114">
        <v>1</v>
      </c>
      <c r="P114">
        <v>1</v>
      </c>
      <c r="Q114">
        <v>0</v>
      </c>
      <c r="R114">
        <v>1</v>
      </c>
      <c r="S114">
        <v>0</v>
      </c>
      <c r="T114">
        <v>0</v>
      </c>
      <c r="U114">
        <v>1</v>
      </c>
    </row>
    <row r="115" spans="1:21">
      <c r="A115" s="174" t="s">
        <v>8034</v>
      </c>
      <c r="B115" s="174" t="s">
        <v>804</v>
      </c>
      <c r="C115" s="174" t="s">
        <v>3</v>
      </c>
      <c r="D115" s="174" t="s">
        <v>3</v>
      </c>
      <c r="E115" s="174" t="s">
        <v>3</v>
      </c>
      <c r="F115" s="174" t="s">
        <v>3</v>
      </c>
      <c r="G115" s="1" t="s">
        <v>8450</v>
      </c>
      <c r="H115" s="174" t="s">
        <v>8968</v>
      </c>
      <c r="I115" s="175" t="s">
        <v>811</v>
      </c>
      <c r="J115" t="s">
        <v>8036</v>
      </c>
      <c r="K115">
        <v>43904</v>
      </c>
      <c r="L115" s="346" t="s">
        <v>8386</v>
      </c>
      <c r="M115" s="2" t="s">
        <v>8387</v>
      </c>
      <c r="N115">
        <v>0</v>
      </c>
      <c r="O115">
        <v>1</v>
      </c>
      <c r="P115">
        <v>1</v>
      </c>
      <c r="Q115">
        <v>0</v>
      </c>
      <c r="R115">
        <v>1</v>
      </c>
      <c r="S115">
        <v>0</v>
      </c>
      <c r="T115">
        <v>1</v>
      </c>
      <c r="U115">
        <v>0</v>
      </c>
    </row>
    <row r="116" spans="1:21">
      <c r="A116" s="174" t="s">
        <v>8034</v>
      </c>
      <c r="B116" s="174" t="s">
        <v>2</v>
      </c>
      <c r="C116" s="174" t="s">
        <v>3</v>
      </c>
      <c r="D116" s="174" t="s">
        <v>3</v>
      </c>
      <c r="E116" s="174" t="s">
        <v>3</v>
      </c>
      <c r="F116" s="174" t="s">
        <v>3</v>
      </c>
      <c r="G116" s="174" t="s">
        <v>8066</v>
      </c>
      <c r="H116" s="174" t="s">
        <v>8968</v>
      </c>
      <c r="I116" s="175" t="s">
        <v>8390</v>
      </c>
      <c r="J116" t="s">
        <v>8035</v>
      </c>
      <c r="L116" s="264" t="s">
        <v>8388</v>
      </c>
      <c r="M116" s="2" t="s">
        <v>8389</v>
      </c>
      <c r="N116">
        <v>0</v>
      </c>
      <c r="O116">
        <v>1</v>
      </c>
      <c r="P116">
        <v>1</v>
      </c>
      <c r="Q116">
        <v>0</v>
      </c>
      <c r="R116">
        <v>0</v>
      </c>
      <c r="S116">
        <v>0</v>
      </c>
      <c r="T116">
        <v>0</v>
      </c>
      <c r="U116">
        <v>0</v>
      </c>
    </row>
    <row r="117" spans="1:21">
      <c r="A117" s="174" t="s">
        <v>8034</v>
      </c>
      <c r="B117" s="174" t="s">
        <v>3</v>
      </c>
      <c r="C117" s="174" t="s">
        <v>3</v>
      </c>
      <c r="D117" s="174" t="s">
        <v>3</v>
      </c>
      <c r="E117" s="174" t="s">
        <v>3</v>
      </c>
      <c r="F117" s="174" t="s">
        <v>3</v>
      </c>
      <c r="G117" s="8" t="s">
        <v>8869</v>
      </c>
      <c r="H117" s="174" t="s">
        <v>8968</v>
      </c>
      <c r="I117" t="s">
        <v>8968</v>
      </c>
      <c r="J117" t="s">
        <v>8968</v>
      </c>
      <c r="K117">
        <v>43905</v>
      </c>
      <c r="L117" s="7" t="s">
        <v>8868</v>
      </c>
      <c r="M117" s="2" t="s">
        <v>8867</v>
      </c>
      <c r="N117" t="s">
        <v>8968</v>
      </c>
      <c r="O117" t="s">
        <v>8968</v>
      </c>
      <c r="P117" t="s">
        <v>8968</v>
      </c>
      <c r="Q117" t="s">
        <v>8968</v>
      </c>
      <c r="R117" t="s">
        <v>8968</v>
      </c>
      <c r="S117" t="s">
        <v>8968</v>
      </c>
      <c r="T117" t="s">
        <v>8968</v>
      </c>
      <c r="U117" t="s">
        <v>8968</v>
      </c>
    </row>
    <row r="118" spans="1:21">
      <c r="A118" s="174" t="s">
        <v>8034</v>
      </c>
      <c r="B118" s="174" t="s">
        <v>3</v>
      </c>
      <c r="C118" s="174" t="s">
        <v>3</v>
      </c>
      <c r="D118" s="174" t="s">
        <v>3</v>
      </c>
      <c r="E118" s="174" t="s">
        <v>3</v>
      </c>
      <c r="F118" s="174" t="s">
        <v>3</v>
      </c>
      <c r="G118" s="1" t="s">
        <v>8562</v>
      </c>
      <c r="H118" s="174" t="s">
        <v>8968</v>
      </c>
      <c r="I118" t="s">
        <v>8968</v>
      </c>
      <c r="J118" t="s">
        <v>8968</v>
      </c>
      <c r="K118">
        <v>43909</v>
      </c>
      <c r="L118" s="7" t="s">
        <v>8866</v>
      </c>
      <c r="M118" s="2" t="s">
        <v>8865</v>
      </c>
      <c r="N118" t="s">
        <v>8968</v>
      </c>
      <c r="O118" t="s">
        <v>8968</v>
      </c>
      <c r="P118" t="s">
        <v>8968</v>
      </c>
      <c r="Q118" t="s">
        <v>8968</v>
      </c>
      <c r="R118" t="s">
        <v>8968</v>
      </c>
      <c r="S118" t="s">
        <v>8968</v>
      </c>
      <c r="T118" t="s">
        <v>8968</v>
      </c>
      <c r="U118" t="s">
        <v>8968</v>
      </c>
    </row>
    <row r="119" spans="1:21">
      <c r="A119" s="174" t="s">
        <v>8034</v>
      </c>
      <c r="B119" s="174" t="s">
        <v>3</v>
      </c>
      <c r="C119" s="174" t="s">
        <v>3</v>
      </c>
      <c r="D119" s="174" t="s">
        <v>3</v>
      </c>
      <c r="E119" s="174" t="s">
        <v>3</v>
      </c>
      <c r="F119" s="174" t="s">
        <v>3</v>
      </c>
      <c r="G119" s="1" t="s">
        <v>8562</v>
      </c>
      <c r="H119" s="174" t="s">
        <v>8968</v>
      </c>
      <c r="I119" t="s">
        <v>8968</v>
      </c>
      <c r="J119" t="s">
        <v>8968</v>
      </c>
      <c r="K119">
        <v>43900</v>
      </c>
      <c r="L119" s="7" t="s">
        <v>8864</v>
      </c>
      <c r="M119" s="2" t="s">
        <v>8863</v>
      </c>
      <c r="N119" t="s">
        <v>8968</v>
      </c>
      <c r="O119" t="s">
        <v>8968</v>
      </c>
      <c r="P119" t="s">
        <v>8968</v>
      </c>
      <c r="Q119" t="s">
        <v>8968</v>
      </c>
      <c r="R119" t="s">
        <v>8968</v>
      </c>
      <c r="S119" t="s">
        <v>8968</v>
      </c>
      <c r="T119" t="s">
        <v>8968</v>
      </c>
      <c r="U119" t="s">
        <v>8968</v>
      </c>
    </row>
    <row r="120" spans="1:21">
      <c r="A120" s="174" t="s">
        <v>8034</v>
      </c>
      <c r="B120" s="174" t="s">
        <v>3</v>
      </c>
      <c r="C120" s="174" t="s">
        <v>3</v>
      </c>
      <c r="D120" s="174" t="s">
        <v>3</v>
      </c>
      <c r="E120" s="174" t="s">
        <v>3</v>
      </c>
      <c r="F120" s="174" t="s">
        <v>3</v>
      </c>
      <c r="G120" s="1" t="s">
        <v>8562</v>
      </c>
      <c r="H120" s="174" t="s">
        <v>8968</v>
      </c>
      <c r="I120" t="s">
        <v>8968</v>
      </c>
      <c r="J120" t="s">
        <v>8968</v>
      </c>
      <c r="K120">
        <v>43902</v>
      </c>
      <c r="L120" s="7" t="s">
        <v>8862</v>
      </c>
      <c r="M120" s="2" t="s">
        <v>8861</v>
      </c>
      <c r="N120" t="s">
        <v>8968</v>
      </c>
      <c r="O120" t="s">
        <v>8968</v>
      </c>
      <c r="P120" t="s">
        <v>8968</v>
      </c>
      <c r="Q120" t="s">
        <v>8968</v>
      </c>
      <c r="R120" t="s">
        <v>8968</v>
      </c>
      <c r="S120" t="s">
        <v>8968</v>
      </c>
      <c r="T120" t="s">
        <v>8968</v>
      </c>
      <c r="U120" t="s">
        <v>8968</v>
      </c>
    </row>
    <row r="121" spans="1:21">
      <c r="A121" s="174" t="s">
        <v>8034</v>
      </c>
      <c r="B121" s="174" t="s">
        <v>3</v>
      </c>
      <c r="C121" s="174" t="s">
        <v>3</v>
      </c>
      <c r="D121" s="174" t="s">
        <v>3</v>
      </c>
      <c r="E121" s="174" t="s">
        <v>3</v>
      </c>
      <c r="F121" s="174" t="s">
        <v>3</v>
      </c>
      <c r="G121" s="1" t="s">
        <v>8562</v>
      </c>
      <c r="H121" s="174" t="s">
        <v>8968</v>
      </c>
      <c r="I121" t="s">
        <v>8968</v>
      </c>
      <c r="J121" t="s">
        <v>8968</v>
      </c>
      <c r="K121">
        <v>43904</v>
      </c>
      <c r="L121" s="7" t="s">
        <v>8860</v>
      </c>
      <c r="M121" s="2" t="s">
        <v>8859</v>
      </c>
      <c r="N121" t="s">
        <v>8968</v>
      </c>
      <c r="O121" t="s">
        <v>8968</v>
      </c>
      <c r="P121" t="s">
        <v>8968</v>
      </c>
      <c r="Q121" t="s">
        <v>8968</v>
      </c>
      <c r="R121" t="s">
        <v>8968</v>
      </c>
      <c r="S121" t="s">
        <v>8968</v>
      </c>
      <c r="T121" t="s">
        <v>8968</v>
      </c>
      <c r="U121" t="s">
        <v>8968</v>
      </c>
    </row>
    <row r="122" spans="1:21">
      <c r="A122" s="174" t="s">
        <v>8034</v>
      </c>
      <c r="B122" s="174" t="s">
        <v>3</v>
      </c>
      <c r="C122" s="174" t="s">
        <v>3</v>
      </c>
      <c r="D122" s="174" t="s">
        <v>3</v>
      </c>
      <c r="E122" s="174" t="s">
        <v>3</v>
      </c>
      <c r="F122" s="174" t="s">
        <v>3</v>
      </c>
      <c r="G122" s="1" t="s">
        <v>8562</v>
      </c>
      <c r="H122" s="174" t="s">
        <v>8968</v>
      </c>
      <c r="I122" t="s">
        <v>8968</v>
      </c>
      <c r="J122" t="s">
        <v>8968</v>
      </c>
      <c r="K122">
        <v>43902</v>
      </c>
      <c r="L122" s="7" t="s">
        <v>8858</v>
      </c>
      <c r="M122" s="2" t="s">
        <v>8857</v>
      </c>
      <c r="N122" t="s">
        <v>8968</v>
      </c>
      <c r="O122" t="s">
        <v>8968</v>
      </c>
      <c r="P122" t="s">
        <v>8968</v>
      </c>
      <c r="Q122" t="s">
        <v>8968</v>
      </c>
      <c r="R122" t="s">
        <v>8968</v>
      </c>
      <c r="S122" t="s">
        <v>8968</v>
      </c>
      <c r="T122" t="s">
        <v>8968</v>
      </c>
      <c r="U122" t="s">
        <v>8968</v>
      </c>
    </row>
    <row r="123" spans="1:21">
      <c r="A123" s="174" t="s">
        <v>8034</v>
      </c>
      <c r="B123" s="174" t="s">
        <v>3</v>
      </c>
      <c r="C123" s="174" t="s">
        <v>3</v>
      </c>
      <c r="D123" s="174" t="s">
        <v>3</v>
      </c>
      <c r="E123" s="174" t="s">
        <v>3</v>
      </c>
      <c r="F123" s="174" t="s">
        <v>3</v>
      </c>
      <c r="G123" s="1" t="s">
        <v>8562</v>
      </c>
      <c r="H123" s="174" t="s">
        <v>8968</v>
      </c>
      <c r="I123" t="s">
        <v>8968</v>
      </c>
      <c r="J123" t="s">
        <v>8968</v>
      </c>
      <c r="K123">
        <v>43895</v>
      </c>
      <c r="L123" s="7" t="s">
        <v>8856</v>
      </c>
      <c r="M123" s="2" t="s">
        <v>8855</v>
      </c>
      <c r="N123" t="s">
        <v>8968</v>
      </c>
      <c r="O123" t="s">
        <v>8968</v>
      </c>
      <c r="P123" t="s">
        <v>8968</v>
      </c>
      <c r="Q123" t="s">
        <v>8968</v>
      </c>
      <c r="R123" t="s">
        <v>8968</v>
      </c>
      <c r="S123" t="s">
        <v>8968</v>
      </c>
      <c r="T123" t="s">
        <v>8968</v>
      </c>
      <c r="U123" t="s">
        <v>8968</v>
      </c>
    </row>
    <row r="124" spans="1:21">
      <c r="A124" s="174" t="s">
        <v>8034</v>
      </c>
      <c r="B124" s="174" t="s">
        <v>3</v>
      </c>
      <c r="C124" s="174" t="s">
        <v>3</v>
      </c>
      <c r="D124" s="174" t="s">
        <v>3</v>
      </c>
      <c r="E124" s="174" t="s">
        <v>3</v>
      </c>
      <c r="F124" s="174" t="s">
        <v>3</v>
      </c>
      <c r="G124" s="1" t="s">
        <v>8562</v>
      </c>
      <c r="H124" s="174" t="s">
        <v>8968</v>
      </c>
      <c r="I124" t="s">
        <v>8968</v>
      </c>
      <c r="J124" t="s">
        <v>8968</v>
      </c>
      <c r="K124">
        <v>43912</v>
      </c>
      <c r="L124" s="7" t="s">
        <v>8854</v>
      </c>
      <c r="M124" s="2" t="s">
        <v>8853</v>
      </c>
      <c r="N124" t="s">
        <v>8968</v>
      </c>
      <c r="O124" t="s">
        <v>8968</v>
      </c>
      <c r="P124" t="s">
        <v>8968</v>
      </c>
      <c r="Q124" t="s">
        <v>8968</v>
      </c>
      <c r="R124" t="s">
        <v>8968</v>
      </c>
      <c r="S124" t="s">
        <v>8968</v>
      </c>
      <c r="T124" t="s">
        <v>8968</v>
      </c>
      <c r="U124" t="s">
        <v>8968</v>
      </c>
    </row>
    <row r="125" spans="1:21">
      <c r="A125" s="174" t="s">
        <v>8034</v>
      </c>
      <c r="B125" s="174" t="s">
        <v>3</v>
      </c>
      <c r="C125" s="174" t="s">
        <v>3</v>
      </c>
      <c r="D125" s="174" t="s">
        <v>3</v>
      </c>
      <c r="E125" s="174" t="s">
        <v>3</v>
      </c>
      <c r="F125" s="174" t="s">
        <v>3</v>
      </c>
      <c r="G125" s="1" t="s">
        <v>8562</v>
      </c>
      <c r="H125" s="174" t="s">
        <v>8968</v>
      </c>
      <c r="I125" t="s">
        <v>8968</v>
      </c>
      <c r="J125" t="s">
        <v>8968</v>
      </c>
      <c r="K125">
        <v>43921</v>
      </c>
      <c r="L125" s="7" t="s">
        <v>8852</v>
      </c>
      <c r="M125" s="2" t="s">
        <v>8851</v>
      </c>
      <c r="N125" t="s">
        <v>8968</v>
      </c>
      <c r="O125" t="s">
        <v>8968</v>
      </c>
      <c r="P125" t="s">
        <v>8968</v>
      </c>
      <c r="Q125" t="s">
        <v>8968</v>
      </c>
      <c r="R125" t="s">
        <v>8968</v>
      </c>
      <c r="S125" t="s">
        <v>8968</v>
      </c>
      <c r="T125" t="s">
        <v>8968</v>
      </c>
      <c r="U125" t="s">
        <v>8968</v>
      </c>
    </row>
    <row r="126" spans="1:21">
      <c r="A126" s="174" t="s">
        <v>8034</v>
      </c>
      <c r="B126" s="174" t="s">
        <v>3</v>
      </c>
      <c r="C126" s="174" t="s">
        <v>3</v>
      </c>
      <c r="D126" s="174" t="s">
        <v>3</v>
      </c>
      <c r="E126" s="174" t="s">
        <v>3</v>
      </c>
      <c r="F126" s="174" t="s">
        <v>3</v>
      </c>
      <c r="G126" s="1" t="s">
        <v>8562</v>
      </c>
      <c r="H126" s="174" t="s">
        <v>8968</v>
      </c>
      <c r="I126" t="s">
        <v>8968</v>
      </c>
      <c r="J126" t="s">
        <v>8968</v>
      </c>
      <c r="K126">
        <v>43902</v>
      </c>
      <c r="L126" s="7" t="s">
        <v>8850</v>
      </c>
      <c r="M126" s="2" t="s">
        <v>8849</v>
      </c>
      <c r="N126" t="s">
        <v>8968</v>
      </c>
      <c r="O126" t="s">
        <v>8968</v>
      </c>
      <c r="P126" t="s">
        <v>8968</v>
      </c>
      <c r="Q126" t="s">
        <v>8968</v>
      </c>
      <c r="R126" t="s">
        <v>8968</v>
      </c>
      <c r="S126" t="s">
        <v>8968</v>
      </c>
      <c r="T126" t="s">
        <v>8968</v>
      </c>
      <c r="U126" t="s">
        <v>8968</v>
      </c>
    </row>
    <row r="127" spans="1:21">
      <c r="A127" s="174" t="s">
        <v>8034</v>
      </c>
      <c r="B127" s="174" t="s">
        <v>3</v>
      </c>
      <c r="C127" s="174" t="s">
        <v>3</v>
      </c>
      <c r="D127" s="174" t="s">
        <v>3</v>
      </c>
      <c r="E127" s="174" t="s">
        <v>3</v>
      </c>
      <c r="F127" s="174" t="s">
        <v>3</v>
      </c>
      <c r="G127" s="1" t="s">
        <v>8562</v>
      </c>
      <c r="H127" s="174" t="s">
        <v>8968</v>
      </c>
      <c r="I127" t="s">
        <v>8968</v>
      </c>
      <c r="J127" t="s">
        <v>8968</v>
      </c>
      <c r="K127">
        <v>43891</v>
      </c>
      <c r="L127" s="7" t="s">
        <v>8848</v>
      </c>
      <c r="M127" s="2" t="s">
        <v>8847</v>
      </c>
      <c r="N127" t="s">
        <v>8968</v>
      </c>
      <c r="O127" t="s">
        <v>8968</v>
      </c>
      <c r="P127" t="s">
        <v>8968</v>
      </c>
      <c r="Q127" t="s">
        <v>8968</v>
      </c>
      <c r="R127" t="s">
        <v>8968</v>
      </c>
      <c r="S127" t="s">
        <v>8968</v>
      </c>
      <c r="T127" t="s">
        <v>8968</v>
      </c>
      <c r="U127" t="s">
        <v>8968</v>
      </c>
    </row>
    <row r="128" spans="1:21">
      <c r="A128" s="174" t="s">
        <v>8034</v>
      </c>
      <c r="B128" s="174" t="s">
        <v>3</v>
      </c>
      <c r="C128" s="174" t="s">
        <v>3</v>
      </c>
      <c r="D128" s="174" t="s">
        <v>3</v>
      </c>
      <c r="E128" s="174" t="s">
        <v>3</v>
      </c>
      <c r="F128" s="174" t="s">
        <v>3</v>
      </c>
      <c r="G128" s="1" t="s">
        <v>8562</v>
      </c>
      <c r="H128" s="174" t="s">
        <v>8968</v>
      </c>
      <c r="I128" t="s">
        <v>8968</v>
      </c>
      <c r="J128" t="s">
        <v>8968</v>
      </c>
      <c r="K128">
        <v>43906</v>
      </c>
      <c r="L128" s="7" t="s">
        <v>8846</v>
      </c>
      <c r="M128" s="2" t="s">
        <v>8845</v>
      </c>
      <c r="N128" t="s">
        <v>8968</v>
      </c>
      <c r="O128" t="s">
        <v>8968</v>
      </c>
      <c r="P128" t="s">
        <v>8968</v>
      </c>
      <c r="Q128" t="s">
        <v>8968</v>
      </c>
      <c r="R128" t="s">
        <v>8968</v>
      </c>
      <c r="S128" t="s">
        <v>8968</v>
      </c>
      <c r="T128" t="s">
        <v>8968</v>
      </c>
      <c r="U128" t="s">
        <v>8968</v>
      </c>
    </row>
    <row r="129" spans="1:21">
      <c r="A129" s="174" t="s">
        <v>8034</v>
      </c>
      <c r="B129" s="174" t="s">
        <v>3</v>
      </c>
      <c r="C129" s="174" t="s">
        <v>3</v>
      </c>
      <c r="D129" s="174" t="s">
        <v>3</v>
      </c>
      <c r="E129" s="174" t="s">
        <v>3</v>
      </c>
      <c r="F129" s="174" t="s">
        <v>3</v>
      </c>
      <c r="G129" s="1" t="s">
        <v>8562</v>
      </c>
      <c r="H129" s="174" t="s">
        <v>8968</v>
      </c>
      <c r="I129" t="s">
        <v>8968</v>
      </c>
      <c r="J129" t="s">
        <v>8968</v>
      </c>
      <c r="K129">
        <v>43903</v>
      </c>
      <c r="L129" s="7" t="s">
        <v>8844</v>
      </c>
      <c r="M129" s="2" t="s">
        <v>8843</v>
      </c>
      <c r="N129" t="s">
        <v>8968</v>
      </c>
      <c r="O129" t="s">
        <v>8968</v>
      </c>
      <c r="P129" t="s">
        <v>8968</v>
      </c>
      <c r="Q129" t="s">
        <v>8968</v>
      </c>
      <c r="R129" t="s">
        <v>8968</v>
      </c>
      <c r="S129" t="s">
        <v>8968</v>
      </c>
      <c r="T129" t="s">
        <v>8968</v>
      </c>
      <c r="U129" t="s">
        <v>8968</v>
      </c>
    </row>
    <row r="130" spans="1:21">
      <c r="A130" s="174" t="s">
        <v>8034</v>
      </c>
      <c r="B130" s="174" t="s">
        <v>3</v>
      </c>
      <c r="C130" s="174" t="s">
        <v>3</v>
      </c>
      <c r="D130" s="174" t="s">
        <v>3</v>
      </c>
      <c r="E130" s="174" t="s">
        <v>3</v>
      </c>
      <c r="F130" s="174" t="s">
        <v>3</v>
      </c>
      <c r="G130" s="1" t="s">
        <v>8562</v>
      </c>
      <c r="H130" s="174" t="s">
        <v>8968</v>
      </c>
      <c r="I130" t="s">
        <v>8968</v>
      </c>
      <c r="J130" t="s">
        <v>8968</v>
      </c>
      <c r="K130">
        <v>43885</v>
      </c>
      <c r="L130" s="7" t="s">
        <v>8842</v>
      </c>
      <c r="M130" s="2" t="s">
        <v>8841</v>
      </c>
      <c r="N130" t="s">
        <v>8968</v>
      </c>
      <c r="O130" t="s">
        <v>8968</v>
      </c>
      <c r="P130" t="s">
        <v>8968</v>
      </c>
      <c r="Q130" t="s">
        <v>8968</v>
      </c>
      <c r="R130" t="s">
        <v>8968</v>
      </c>
      <c r="S130" t="s">
        <v>8968</v>
      </c>
      <c r="T130" t="s">
        <v>8968</v>
      </c>
      <c r="U130" t="s">
        <v>8968</v>
      </c>
    </row>
    <row r="131" spans="1:21">
      <c r="A131" s="174" t="s">
        <v>8034</v>
      </c>
      <c r="B131" s="174" t="s">
        <v>3</v>
      </c>
      <c r="C131" s="174" t="s">
        <v>3</v>
      </c>
      <c r="D131" s="174" t="s">
        <v>3</v>
      </c>
      <c r="E131" s="174" t="s">
        <v>3</v>
      </c>
      <c r="F131" s="174" t="s">
        <v>3</v>
      </c>
      <c r="G131" s="1" t="s">
        <v>8562</v>
      </c>
      <c r="H131" s="174" t="s">
        <v>8968</v>
      </c>
      <c r="I131" t="s">
        <v>8968</v>
      </c>
      <c r="J131" t="s">
        <v>8968</v>
      </c>
      <c r="K131">
        <v>43881</v>
      </c>
      <c r="L131" s="7" t="s">
        <v>8840</v>
      </c>
      <c r="M131" s="2" t="s">
        <v>8839</v>
      </c>
      <c r="N131" t="s">
        <v>8968</v>
      </c>
      <c r="O131" t="s">
        <v>8968</v>
      </c>
      <c r="P131" t="s">
        <v>8968</v>
      </c>
      <c r="Q131" t="s">
        <v>8968</v>
      </c>
      <c r="R131" t="s">
        <v>8968</v>
      </c>
      <c r="S131" t="s">
        <v>8968</v>
      </c>
      <c r="T131" t="s">
        <v>8968</v>
      </c>
      <c r="U131" t="s">
        <v>8968</v>
      </c>
    </row>
    <row r="132" spans="1:21">
      <c r="A132" s="174" t="s">
        <v>8034</v>
      </c>
      <c r="B132" s="174" t="s">
        <v>3</v>
      </c>
      <c r="C132" s="174" t="s">
        <v>3</v>
      </c>
      <c r="D132" s="174" t="s">
        <v>3</v>
      </c>
      <c r="E132" s="174" t="s">
        <v>3</v>
      </c>
      <c r="F132" s="174" t="s">
        <v>3</v>
      </c>
      <c r="G132" s="1" t="s">
        <v>8562</v>
      </c>
      <c r="H132" s="174" t="s">
        <v>8968</v>
      </c>
      <c r="I132" t="s">
        <v>8968</v>
      </c>
      <c r="J132" t="s">
        <v>8968</v>
      </c>
      <c r="K132">
        <v>43900</v>
      </c>
      <c r="L132" s="7" t="s">
        <v>8838</v>
      </c>
      <c r="M132" s="2" t="s">
        <v>8837</v>
      </c>
      <c r="N132" t="s">
        <v>8968</v>
      </c>
      <c r="O132" t="s">
        <v>8968</v>
      </c>
      <c r="P132" t="s">
        <v>8968</v>
      </c>
      <c r="Q132" t="s">
        <v>8968</v>
      </c>
      <c r="R132" t="s">
        <v>8968</v>
      </c>
      <c r="S132" t="s">
        <v>8968</v>
      </c>
      <c r="T132" t="s">
        <v>8968</v>
      </c>
      <c r="U132" t="s">
        <v>8968</v>
      </c>
    </row>
    <row r="133" spans="1:21">
      <c r="A133" s="174" t="s">
        <v>8034</v>
      </c>
      <c r="B133" s="174" t="s">
        <v>3</v>
      </c>
      <c r="C133" s="174" t="s">
        <v>3</v>
      </c>
      <c r="D133" s="174" t="s">
        <v>3</v>
      </c>
      <c r="E133" s="174" t="s">
        <v>3</v>
      </c>
      <c r="F133" s="174" t="s">
        <v>3</v>
      </c>
      <c r="G133" s="1" t="s">
        <v>8562</v>
      </c>
      <c r="H133" s="174" t="s">
        <v>8968</v>
      </c>
      <c r="I133" t="s">
        <v>8968</v>
      </c>
      <c r="J133" t="s">
        <v>8968</v>
      </c>
      <c r="K133">
        <v>43899</v>
      </c>
      <c r="L133" s="7" t="s">
        <v>8836</v>
      </c>
      <c r="M133" s="2" t="s">
        <v>8835</v>
      </c>
      <c r="N133" t="s">
        <v>8968</v>
      </c>
      <c r="O133" t="s">
        <v>8968</v>
      </c>
      <c r="P133" t="s">
        <v>8968</v>
      </c>
      <c r="Q133" t="s">
        <v>8968</v>
      </c>
      <c r="R133" t="s">
        <v>8968</v>
      </c>
      <c r="S133" t="s">
        <v>8968</v>
      </c>
      <c r="T133" t="s">
        <v>8968</v>
      </c>
      <c r="U133" t="s">
        <v>8968</v>
      </c>
    </row>
    <row r="134" spans="1:21">
      <c r="A134" s="174" t="s">
        <v>8034</v>
      </c>
      <c r="B134" s="174" t="s">
        <v>3</v>
      </c>
      <c r="C134" s="174" t="s">
        <v>3</v>
      </c>
      <c r="D134" s="174" t="s">
        <v>3</v>
      </c>
      <c r="E134" s="174" t="s">
        <v>3</v>
      </c>
      <c r="F134" s="174" t="s">
        <v>3</v>
      </c>
      <c r="G134" s="1" t="s">
        <v>8562</v>
      </c>
      <c r="H134" s="174" t="s">
        <v>8968</v>
      </c>
      <c r="I134" t="s">
        <v>8968</v>
      </c>
      <c r="J134" t="s">
        <v>8968</v>
      </c>
      <c r="K134">
        <v>43903</v>
      </c>
      <c r="L134" s="7" t="s">
        <v>8834</v>
      </c>
      <c r="M134" s="2" t="s">
        <v>8833</v>
      </c>
      <c r="N134" t="s">
        <v>8968</v>
      </c>
      <c r="O134" t="s">
        <v>8968</v>
      </c>
      <c r="P134" t="s">
        <v>8968</v>
      </c>
      <c r="Q134" t="s">
        <v>8968</v>
      </c>
      <c r="R134" t="s">
        <v>8968</v>
      </c>
      <c r="S134" t="s">
        <v>8968</v>
      </c>
      <c r="T134" t="s">
        <v>8968</v>
      </c>
      <c r="U134" t="s">
        <v>8968</v>
      </c>
    </row>
    <row r="135" spans="1:21">
      <c r="A135" s="174" t="s">
        <v>8034</v>
      </c>
      <c r="B135" s="174" t="s">
        <v>3</v>
      </c>
      <c r="C135" s="174" t="s">
        <v>3</v>
      </c>
      <c r="D135" s="174" t="s">
        <v>3</v>
      </c>
      <c r="E135" s="174" t="s">
        <v>3</v>
      </c>
      <c r="F135" s="174" t="s">
        <v>3</v>
      </c>
      <c r="G135" s="1" t="s">
        <v>8562</v>
      </c>
      <c r="H135" s="174" t="s">
        <v>8968</v>
      </c>
      <c r="I135" t="s">
        <v>8968</v>
      </c>
      <c r="J135" t="s">
        <v>8968</v>
      </c>
      <c r="K135">
        <v>43910</v>
      </c>
      <c r="L135" s="7" t="s">
        <v>8824</v>
      </c>
      <c r="M135" s="2" t="s">
        <v>8823</v>
      </c>
      <c r="N135" t="s">
        <v>8968</v>
      </c>
      <c r="O135" t="s">
        <v>8968</v>
      </c>
      <c r="P135" t="s">
        <v>8968</v>
      </c>
      <c r="Q135" t="s">
        <v>8968</v>
      </c>
      <c r="R135" t="s">
        <v>8968</v>
      </c>
      <c r="S135" t="s">
        <v>8968</v>
      </c>
      <c r="T135" t="s">
        <v>8968</v>
      </c>
      <c r="U135" t="s">
        <v>8968</v>
      </c>
    </row>
    <row r="136" spans="1:21">
      <c r="A136" s="174" t="s">
        <v>8034</v>
      </c>
      <c r="B136" s="174" t="s">
        <v>3</v>
      </c>
      <c r="C136" s="174" t="s">
        <v>3</v>
      </c>
      <c r="D136" s="174" t="s">
        <v>3</v>
      </c>
      <c r="E136" s="174" t="s">
        <v>3</v>
      </c>
      <c r="F136" s="174" t="s">
        <v>3</v>
      </c>
      <c r="G136" s="1" t="s">
        <v>8562</v>
      </c>
      <c r="H136" s="174" t="s">
        <v>8968</v>
      </c>
      <c r="I136" t="s">
        <v>8968</v>
      </c>
      <c r="J136" t="s">
        <v>8968</v>
      </c>
      <c r="K136">
        <v>43904</v>
      </c>
      <c r="L136" s="7" t="s">
        <v>8832</v>
      </c>
      <c r="M136" s="2" t="s">
        <v>8831</v>
      </c>
      <c r="N136" t="s">
        <v>8968</v>
      </c>
      <c r="O136" t="s">
        <v>8968</v>
      </c>
      <c r="P136" t="s">
        <v>8968</v>
      </c>
      <c r="Q136" t="s">
        <v>8968</v>
      </c>
      <c r="R136" t="s">
        <v>8968</v>
      </c>
      <c r="S136" t="s">
        <v>8968</v>
      </c>
      <c r="T136" t="s">
        <v>8968</v>
      </c>
      <c r="U136" t="s">
        <v>8968</v>
      </c>
    </row>
    <row r="137" spans="1:21">
      <c r="A137" s="174" t="s">
        <v>8034</v>
      </c>
      <c r="B137" s="174" t="s">
        <v>3</v>
      </c>
      <c r="C137" s="174" t="s">
        <v>3</v>
      </c>
      <c r="D137" s="174" t="s">
        <v>3</v>
      </c>
      <c r="E137" s="174" t="s">
        <v>3</v>
      </c>
      <c r="F137" s="174" t="s">
        <v>3</v>
      </c>
      <c r="G137" s="1" t="s">
        <v>8562</v>
      </c>
      <c r="H137" s="174" t="s">
        <v>8968</v>
      </c>
      <c r="I137" t="s">
        <v>8968</v>
      </c>
      <c r="J137" t="s">
        <v>8968</v>
      </c>
      <c r="K137">
        <v>43904</v>
      </c>
      <c r="L137" s="7" t="s">
        <v>8824</v>
      </c>
      <c r="M137" s="2" t="s">
        <v>8823</v>
      </c>
      <c r="N137" t="s">
        <v>8968</v>
      </c>
      <c r="O137" t="s">
        <v>8968</v>
      </c>
      <c r="P137" t="s">
        <v>8968</v>
      </c>
      <c r="Q137" t="s">
        <v>8968</v>
      </c>
      <c r="R137" t="s">
        <v>8968</v>
      </c>
      <c r="S137" t="s">
        <v>8968</v>
      </c>
      <c r="T137" t="s">
        <v>8968</v>
      </c>
      <c r="U137" t="s">
        <v>8968</v>
      </c>
    </row>
    <row r="138" spans="1:21">
      <c r="A138" s="174" t="s">
        <v>8034</v>
      </c>
      <c r="B138" s="174" t="s">
        <v>3</v>
      </c>
      <c r="C138" s="174" t="s">
        <v>3</v>
      </c>
      <c r="D138" s="174" t="s">
        <v>3</v>
      </c>
      <c r="E138" s="174" t="s">
        <v>3</v>
      </c>
      <c r="F138" s="174" t="s">
        <v>3</v>
      </c>
      <c r="G138" s="1" t="s">
        <v>8562</v>
      </c>
      <c r="H138" s="174" t="s">
        <v>8968</v>
      </c>
      <c r="I138" t="s">
        <v>8968</v>
      </c>
      <c r="J138" t="s">
        <v>8968</v>
      </c>
      <c r="K138">
        <v>43910</v>
      </c>
      <c r="L138" s="1" t="s">
        <v>8830</v>
      </c>
      <c r="M138" s="2" t="s">
        <v>8829</v>
      </c>
      <c r="N138" t="s">
        <v>8968</v>
      </c>
      <c r="O138" t="s">
        <v>8968</v>
      </c>
      <c r="P138" t="s">
        <v>8968</v>
      </c>
      <c r="Q138" t="s">
        <v>8968</v>
      </c>
      <c r="R138" t="s">
        <v>8968</v>
      </c>
      <c r="S138" t="s">
        <v>8968</v>
      </c>
      <c r="T138" t="s">
        <v>8968</v>
      </c>
      <c r="U138" t="s">
        <v>8968</v>
      </c>
    </row>
    <row r="139" spans="1:21">
      <c r="A139" s="174" t="s">
        <v>8034</v>
      </c>
      <c r="B139" s="174" t="s">
        <v>3</v>
      </c>
      <c r="C139" s="174" t="s">
        <v>3</v>
      </c>
      <c r="D139" s="174" t="s">
        <v>3</v>
      </c>
      <c r="E139" s="174" t="s">
        <v>3</v>
      </c>
      <c r="F139" s="174" t="s">
        <v>3</v>
      </c>
      <c r="G139" s="204" t="s">
        <v>8562</v>
      </c>
      <c r="H139" s="174" t="s">
        <v>8968</v>
      </c>
      <c r="I139" t="s">
        <v>8968</v>
      </c>
      <c r="J139" t="s">
        <v>8968</v>
      </c>
      <c r="K139">
        <v>43912</v>
      </c>
      <c r="L139" s="7" t="s">
        <v>8828</v>
      </c>
      <c r="M139" s="2" t="s">
        <v>8827</v>
      </c>
      <c r="N139" t="s">
        <v>8968</v>
      </c>
      <c r="O139" t="s">
        <v>8968</v>
      </c>
      <c r="P139" t="s">
        <v>8968</v>
      </c>
      <c r="Q139" t="s">
        <v>8968</v>
      </c>
      <c r="R139" t="s">
        <v>8968</v>
      </c>
      <c r="S139" t="s">
        <v>8968</v>
      </c>
      <c r="T139" t="s">
        <v>8968</v>
      </c>
      <c r="U139" t="s">
        <v>8968</v>
      </c>
    </row>
    <row r="140" spans="1:21">
      <c r="A140" s="174" t="s">
        <v>8034</v>
      </c>
      <c r="B140" s="174" t="s">
        <v>3</v>
      </c>
      <c r="C140" s="174" t="s">
        <v>3</v>
      </c>
      <c r="D140" s="174" t="s">
        <v>3</v>
      </c>
      <c r="E140" s="174" t="s">
        <v>3</v>
      </c>
      <c r="F140" s="174" t="s">
        <v>3</v>
      </c>
      <c r="G140" s="204" t="s">
        <v>8562</v>
      </c>
      <c r="H140" s="174" t="s">
        <v>8968</v>
      </c>
      <c r="I140" t="s">
        <v>8968</v>
      </c>
      <c r="J140" t="s">
        <v>8968</v>
      </c>
      <c r="K140">
        <v>43895</v>
      </c>
      <c r="L140" s="7" t="s">
        <v>8826</v>
      </c>
      <c r="M140" s="2" t="s">
        <v>8825</v>
      </c>
      <c r="N140" t="s">
        <v>8968</v>
      </c>
      <c r="O140" t="s">
        <v>8968</v>
      </c>
      <c r="P140" t="s">
        <v>8968</v>
      </c>
      <c r="Q140" t="s">
        <v>8968</v>
      </c>
      <c r="R140" t="s">
        <v>8968</v>
      </c>
      <c r="S140" t="s">
        <v>8968</v>
      </c>
      <c r="T140" t="s">
        <v>8968</v>
      </c>
      <c r="U140" t="s">
        <v>8968</v>
      </c>
    </row>
    <row r="141" spans="1:21">
      <c r="A141" s="174" t="s">
        <v>8034</v>
      </c>
      <c r="B141" s="174" t="s">
        <v>3</v>
      </c>
      <c r="C141" s="174" t="s">
        <v>3</v>
      </c>
      <c r="D141" s="174" t="s">
        <v>3</v>
      </c>
      <c r="E141" s="174" t="s">
        <v>3</v>
      </c>
      <c r="F141" s="174" t="s">
        <v>3</v>
      </c>
      <c r="G141" s="1" t="s">
        <v>8465</v>
      </c>
      <c r="H141" s="174" t="s">
        <v>8968</v>
      </c>
      <c r="I141" t="s">
        <v>8968</v>
      </c>
      <c r="J141" t="s">
        <v>8968</v>
      </c>
      <c r="K141">
        <v>43910</v>
      </c>
      <c r="L141" s="7" t="s">
        <v>8824</v>
      </c>
      <c r="M141" s="2" t="s">
        <v>8823</v>
      </c>
      <c r="N141" t="s">
        <v>8968</v>
      </c>
      <c r="O141" t="s">
        <v>8968</v>
      </c>
      <c r="P141" t="s">
        <v>8968</v>
      </c>
      <c r="Q141" t="s">
        <v>8968</v>
      </c>
      <c r="R141" t="s">
        <v>8968</v>
      </c>
      <c r="S141" t="s">
        <v>8968</v>
      </c>
      <c r="T141" t="s">
        <v>8968</v>
      </c>
      <c r="U141" t="s">
        <v>8968</v>
      </c>
    </row>
    <row r="142" spans="1:21">
      <c r="A142" s="174" t="s">
        <v>8034</v>
      </c>
      <c r="B142" s="174" t="s">
        <v>3</v>
      </c>
      <c r="C142" s="174" t="s">
        <v>3</v>
      </c>
      <c r="D142" s="174" t="s">
        <v>3</v>
      </c>
      <c r="E142" s="174" t="s">
        <v>3</v>
      </c>
      <c r="F142" s="174" t="s">
        <v>3</v>
      </c>
      <c r="G142" s="1" t="s">
        <v>8464</v>
      </c>
      <c r="H142" s="174" t="s">
        <v>8968</v>
      </c>
      <c r="I142" t="s">
        <v>8968</v>
      </c>
      <c r="J142" t="s">
        <v>8968</v>
      </c>
      <c r="K142">
        <v>43906</v>
      </c>
      <c r="L142" s="347" t="s">
        <v>8822</v>
      </c>
      <c r="M142" s="2" t="s">
        <v>8617</v>
      </c>
      <c r="N142" t="s">
        <v>8968</v>
      </c>
      <c r="O142" t="s">
        <v>8968</v>
      </c>
      <c r="P142" t="s">
        <v>8968</v>
      </c>
      <c r="Q142" t="s">
        <v>8968</v>
      </c>
      <c r="R142" t="s">
        <v>8968</v>
      </c>
      <c r="S142" t="s">
        <v>8968</v>
      </c>
      <c r="T142" t="s">
        <v>8968</v>
      </c>
      <c r="U142" t="s">
        <v>8968</v>
      </c>
    </row>
    <row r="143" spans="1:21">
      <c r="A143" s="174" t="s">
        <v>8034</v>
      </c>
      <c r="B143" s="174" t="s">
        <v>3</v>
      </c>
      <c r="C143" s="174" t="s">
        <v>3</v>
      </c>
      <c r="D143" s="174" t="s">
        <v>3</v>
      </c>
      <c r="E143" s="174" t="s">
        <v>3</v>
      </c>
      <c r="F143" s="174" t="s">
        <v>3</v>
      </c>
      <c r="G143" s="1" t="s">
        <v>8463</v>
      </c>
      <c r="H143" s="174" t="s">
        <v>8968</v>
      </c>
      <c r="I143" t="s">
        <v>8968</v>
      </c>
      <c r="J143" t="s">
        <v>8968</v>
      </c>
      <c r="K143">
        <v>43896</v>
      </c>
      <c r="L143" s="1" t="s">
        <v>8724</v>
      </c>
      <c r="M143" s="2" t="s">
        <v>8723</v>
      </c>
      <c r="N143" t="s">
        <v>8968</v>
      </c>
      <c r="O143" t="s">
        <v>8968</v>
      </c>
      <c r="P143" t="s">
        <v>8968</v>
      </c>
      <c r="Q143" t="s">
        <v>8968</v>
      </c>
      <c r="R143" t="s">
        <v>8968</v>
      </c>
      <c r="S143" t="s">
        <v>8968</v>
      </c>
      <c r="T143" t="s">
        <v>8968</v>
      </c>
      <c r="U143" t="s">
        <v>8968</v>
      </c>
    </row>
    <row r="144" spans="1:21">
      <c r="A144" s="174" t="s">
        <v>8034</v>
      </c>
      <c r="B144" s="174" t="s">
        <v>3</v>
      </c>
      <c r="C144" s="174" t="s">
        <v>3</v>
      </c>
      <c r="D144" s="174" t="s">
        <v>3</v>
      </c>
      <c r="E144" s="174" t="s">
        <v>3</v>
      </c>
      <c r="F144" s="174" t="s">
        <v>3</v>
      </c>
      <c r="G144" s="1" t="s">
        <v>8462</v>
      </c>
      <c r="H144" s="174" t="s">
        <v>8968</v>
      </c>
      <c r="I144" t="s">
        <v>8968</v>
      </c>
      <c r="J144" t="s">
        <v>8968</v>
      </c>
      <c r="K144">
        <v>43912</v>
      </c>
      <c r="L144" s="7" t="s">
        <v>8821</v>
      </c>
      <c r="M144" s="2" t="s">
        <v>8820</v>
      </c>
      <c r="N144" t="s">
        <v>8968</v>
      </c>
      <c r="O144" t="s">
        <v>8968</v>
      </c>
      <c r="P144" t="s">
        <v>8968</v>
      </c>
      <c r="Q144" t="s">
        <v>8968</v>
      </c>
      <c r="R144" t="s">
        <v>8968</v>
      </c>
      <c r="S144" t="s">
        <v>8968</v>
      </c>
      <c r="T144" t="s">
        <v>8968</v>
      </c>
      <c r="U144" t="s">
        <v>8968</v>
      </c>
    </row>
    <row r="145" spans="1:21">
      <c r="A145" s="174" t="s">
        <v>8034</v>
      </c>
      <c r="B145" s="174" t="s">
        <v>3</v>
      </c>
      <c r="C145" s="174" t="s">
        <v>3</v>
      </c>
      <c r="D145" s="174" t="s">
        <v>3</v>
      </c>
      <c r="E145" s="174" t="s">
        <v>3</v>
      </c>
      <c r="F145" s="174" t="s">
        <v>3</v>
      </c>
      <c r="G145" s="1" t="s">
        <v>8462</v>
      </c>
      <c r="H145" s="174" t="s">
        <v>8968</v>
      </c>
      <c r="I145" t="s">
        <v>8968</v>
      </c>
      <c r="J145" t="s">
        <v>8968</v>
      </c>
      <c r="K145">
        <v>43913</v>
      </c>
      <c r="L145" s="7" t="s">
        <v>8819</v>
      </c>
      <c r="M145" s="2" t="s">
        <v>8818</v>
      </c>
      <c r="N145" t="s">
        <v>8968</v>
      </c>
      <c r="O145" t="s">
        <v>8968</v>
      </c>
      <c r="P145" t="s">
        <v>8968</v>
      </c>
      <c r="Q145" t="s">
        <v>8968</v>
      </c>
      <c r="R145" t="s">
        <v>8968</v>
      </c>
      <c r="S145" t="s">
        <v>8968</v>
      </c>
      <c r="T145" t="s">
        <v>8968</v>
      </c>
      <c r="U145" t="s">
        <v>8968</v>
      </c>
    </row>
    <row r="146" spans="1:21">
      <c r="A146" s="174" t="s">
        <v>8034</v>
      </c>
      <c r="B146" s="174" t="s">
        <v>3</v>
      </c>
      <c r="C146" s="174" t="s">
        <v>3</v>
      </c>
      <c r="D146" s="174" t="s">
        <v>3</v>
      </c>
      <c r="E146" s="174" t="s">
        <v>3</v>
      </c>
      <c r="F146" s="174" t="s">
        <v>3</v>
      </c>
      <c r="G146" s="1" t="s">
        <v>8461</v>
      </c>
      <c r="H146" s="174" t="s">
        <v>8968</v>
      </c>
      <c r="I146" t="s">
        <v>8968</v>
      </c>
      <c r="J146" t="s">
        <v>8968</v>
      </c>
      <c r="K146">
        <v>43907</v>
      </c>
      <c r="L146" s="1" t="s">
        <v>8817</v>
      </c>
      <c r="M146" s="257" t="s">
        <v>8816</v>
      </c>
      <c r="N146" t="s">
        <v>8968</v>
      </c>
      <c r="O146" t="s">
        <v>8968</v>
      </c>
      <c r="P146" t="s">
        <v>8968</v>
      </c>
      <c r="Q146" t="s">
        <v>8968</v>
      </c>
      <c r="R146" t="s">
        <v>8968</v>
      </c>
      <c r="S146" t="s">
        <v>8968</v>
      </c>
      <c r="T146" t="s">
        <v>8968</v>
      </c>
      <c r="U146" t="s">
        <v>8968</v>
      </c>
    </row>
    <row r="147" spans="1:21">
      <c r="A147" s="174" t="s">
        <v>8034</v>
      </c>
      <c r="B147" s="174" t="s">
        <v>3</v>
      </c>
      <c r="C147" s="174" t="s">
        <v>3</v>
      </c>
      <c r="D147" s="174" t="s">
        <v>3</v>
      </c>
      <c r="E147" s="174" t="s">
        <v>3</v>
      </c>
      <c r="F147" s="174" t="s">
        <v>3</v>
      </c>
      <c r="G147" s="1" t="s">
        <v>8460</v>
      </c>
      <c r="H147" s="174" t="s">
        <v>8968</v>
      </c>
      <c r="I147" t="s">
        <v>8968</v>
      </c>
      <c r="J147" t="s">
        <v>8968</v>
      </c>
      <c r="K147">
        <v>43885</v>
      </c>
      <c r="L147" s="7" t="s">
        <v>8815</v>
      </c>
      <c r="M147" s="2" t="s">
        <v>8814</v>
      </c>
      <c r="N147" t="s">
        <v>8968</v>
      </c>
      <c r="O147" t="s">
        <v>8968</v>
      </c>
      <c r="P147" t="s">
        <v>8968</v>
      </c>
      <c r="Q147" t="s">
        <v>8968</v>
      </c>
      <c r="R147" t="s">
        <v>8968</v>
      </c>
      <c r="S147" t="s">
        <v>8968</v>
      </c>
      <c r="T147" t="s">
        <v>8968</v>
      </c>
      <c r="U147" t="s">
        <v>8968</v>
      </c>
    </row>
    <row r="148" spans="1:21">
      <c r="A148" s="174" t="s">
        <v>8034</v>
      </c>
      <c r="B148" s="174" t="s">
        <v>3</v>
      </c>
      <c r="C148" s="174" t="s">
        <v>3</v>
      </c>
      <c r="D148" s="174" t="s">
        <v>3</v>
      </c>
      <c r="E148" s="174" t="s">
        <v>3</v>
      </c>
      <c r="F148" s="174" t="s">
        <v>3</v>
      </c>
      <c r="G148" s="1" t="s">
        <v>8460</v>
      </c>
      <c r="H148" s="174" t="s">
        <v>8968</v>
      </c>
      <c r="I148" t="s">
        <v>8968</v>
      </c>
      <c r="J148" t="s">
        <v>8968</v>
      </c>
      <c r="K148">
        <v>43906</v>
      </c>
      <c r="L148" s="7" t="s">
        <v>8813</v>
      </c>
      <c r="M148" s="2" t="s">
        <v>8812</v>
      </c>
      <c r="N148" t="s">
        <v>8968</v>
      </c>
      <c r="O148" t="s">
        <v>8968</v>
      </c>
      <c r="P148" t="s">
        <v>8968</v>
      </c>
      <c r="Q148" t="s">
        <v>8968</v>
      </c>
      <c r="R148" t="s">
        <v>8968</v>
      </c>
      <c r="S148" t="s">
        <v>8968</v>
      </c>
      <c r="T148" t="s">
        <v>8968</v>
      </c>
      <c r="U148" t="s">
        <v>8968</v>
      </c>
    </row>
    <row r="149" spans="1:21">
      <c r="A149" s="174" t="s">
        <v>8034</v>
      </c>
      <c r="B149" s="174" t="s">
        <v>3</v>
      </c>
      <c r="C149" s="174" t="s">
        <v>3</v>
      </c>
      <c r="D149" s="174" t="s">
        <v>3</v>
      </c>
      <c r="E149" s="174" t="s">
        <v>3</v>
      </c>
      <c r="F149" s="174" t="s">
        <v>3</v>
      </c>
      <c r="G149" s="1" t="s">
        <v>8460</v>
      </c>
      <c r="H149" s="174" t="s">
        <v>8968</v>
      </c>
      <c r="I149" t="s">
        <v>8968</v>
      </c>
      <c r="J149" t="s">
        <v>8968</v>
      </c>
      <c r="K149">
        <v>43907</v>
      </c>
      <c r="L149" s="7" t="s">
        <v>8811</v>
      </c>
      <c r="M149" s="2" t="s">
        <v>8810</v>
      </c>
      <c r="N149" t="s">
        <v>8968</v>
      </c>
      <c r="O149" t="s">
        <v>8968</v>
      </c>
      <c r="P149" t="s">
        <v>8968</v>
      </c>
      <c r="Q149" t="s">
        <v>8968</v>
      </c>
      <c r="R149" t="s">
        <v>8968</v>
      </c>
      <c r="S149" t="s">
        <v>8968</v>
      </c>
      <c r="T149" t="s">
        <v>8968</v>
      </c>
      <c r="U149" t="s">
        <v>8968</v>
      </c>
    </row>
    <row r="150" spans="1:21">
      <c r="A150" s="174" t="s">
        <v>8034</v>
      </c>
      <c r="B150" s="174" t="s">
        <v>3</v>
      </c>
      <c r="C150" s="174" t="s">
        <v>3</v>
      </c>
      <c r="D150" s="174" t="s">
        <v>3</v>
      </c>
      <c r="E150" s="174" t="s">
        <v>3</v>
      </c>
      <c r="F150" s="174" t="s">
        <v>3</v>
      </c>
      <c r="G150" s="1" t="s">
        <v>8459</v>
      </c>
      <c r="H150" s="174" t="s">
        <v>8968</v>
      </c>
      <c r="I150" t="s">
        <v>8968</v>
      </c>
      <c r="J150" t="s">
        <v>8968</v>
      </c>
      <c r="K150">
        <v>43918</v>
      </c>
      <c r="L150" s="7" t="s">
        <v>8809</v>
      </c>
      <c r="M150" s="2" t="s">
        <v>8808</v>
      </c>
      <c r="N150" t="s">
        <v>8968</v>
      </c>
      <c r="O150" t="s">
        <v>8968</v>
      </c>
      <c r="P150" t="s">
        <v>8968</v>
      </c>
      <c r="Q150" t="s">
        <v>8968</v>
      </c>
      <c r="R150" t="s">
        <v>8968</v>
      </c>
      <c r="S150" t="s">
        <v>8968</v>
      </c>
      <c r="T150" t="s">
        <v>8968</v>
      </c>
      <c r="U150" t="s">
        <v>8968</v>
      </c>
    </row>
    <row r="151" spans="1:21">
      <c r="A151" s="174" t="s">
        <v>8034</v>
      </c>
      <c r="B151" s="174" t="s">
        <v>3</v>
      </c>
      <c r="C151" s="174" t="s">
        <v>3</v>
      </c>
      <c r="D151" s="174" t="s">
        <v>3</v>
      </c>
      <c r="E151" s="174" t="s">
        <v>3</v>
      </c>
      <c r="F151" s="174" t="s">
        <v>3</v>
      </c>
      <c r="G151" s="1" t="s">
        <v>8799</v>
      </c>
      <c r="H151" s="174" t="s">
        <v>8968</v>
      </c>
      <c r="I151" t="s">
        <v>8968</v>
      </c>
      <c r="J151" t="s">
        <v>8968</v>
      </c>
      <c r="K151">
        <v>43908</v>
      </c>
      <c r="L151" s="7" t="s">
        <v>8807</v>
      </c>
      <c r="M151" s="2" t="s">
        <v>8806</v>
      </c>
      <c r="N151" t="s">
        <v>8968</v>
      </c>
      <c r="O151" t="s">
        <v>8968</v>
      </c>
      <c r="P151" t="s">
        <v>8968</v>
      </c>
      <c r="Q151" t="s">
        <v>8968</v>
      </c>
      <c r="R151" t="s">
        <v>8968</v>
      </c>
      <c r="S151" t="s">
        <v>8968</v>
      </c>
      <c r="T151" t="s">
        <v>8968</v>
      </c>
      <c r="U151" t="s">
        <v>8968</v>
      </c>
    </row>
    <row r="152" spans="1:21">
      <c r="A152" s="174" t="s">
        <v>8034</v>
      </c>
      <c r="B152" s="174" t="s">
        <v>3</v>
      </c>
      <c r="C152" s="174" t="s">
        <v>3</v>
      </c>
      <c r="D152" s="174" t="s">
        <v>3</v>
      </c>
      <c r="E152" s="174" t="s">
        <v>3</v>
      </c>
      <c r="F152" s="174" t="s">
        <v>3</v>
      </c>
      <c r="G152" s="1" t="s">
        <v>8799</v>
      </c>
      <c r="H152" s="174" t="s">
        <v>8968</v>
      </c>
      <c r="I152" t="s">
        <v>8968</v>
      </c>
      <c r="J152" t="s">
        <v>8968</v>
      </c>
      <c r="K152">
        <v>43914</v>
      </c>
      <c r="L152" s="7" t="s">
        <v>8805</v>
      </c>
      <c r="M152" s="2" t="s">
        <v>8804</v>
      </c>
      <c r="N152" t="s">
        <v>8968</v>
      </c>
      <c r="O152" t="s">
        <v>8968</v>
      </c>
      <c r="P152" t="s">
        <v>8968</v>
      </c>
      <c r="Q152" t="s">
        <v>8968</v>
      </c>
      <c r="R152" t="s">
        <v>8968</v>
      </c>
      <c r="S152" t="s">
        <v>8968</v>
      </c>
      <c r="T152" t="s">
        <v>8968</v>
      </c>
      <c r="U152" t="s">
        <v>8968</v>
      </c>
    </row>
    <row r="153" spans="1:21">
      <c r="A153" s="174" t="s">
        <v>8034</v>
      </c>
      <c r="B153" s="174" t="s">
        <v>3</v>
      </c>
      <c r="C153" s="174" t="s">
        <v>3</v>
      </c>
      <c r="D153" s="174" t="s">
        <v>3</v>
      </c>
      <c r="E153" s="174" t="s">
        <v>3</v>
      </c>
      <c r="F153" s="174" t="s">
        <v>3</v>
      </c>
      <c r="G153" s="1" t="s">
        <v>8799</v>
      </c>
      <c r="H153" s="174" t="s">
        <v>8968</v>
      </c>
      <c r="I153" t="s">
        <v>8968</v>
      </c>
      <c r="J153" t="s">
        <v>8968</v>
      </c>
      <c r="K153">
        <v>43910</v>
      </c>
      <c r="L153" s="7" t="s">
        <v>8803</v>
      </c>
      <c r="M153" s="2" t="s">
        <v>8802</v>
      </c>
      <c r="N153" t="s">
        <v>8968</v>
      </c>
      <c r="O153" t="s">
        <v>8968</v>
      </c>
      <c r="P153" t="s">
        <v>8968</v>
      </c>
      <c r="Q153" t="s">
        <v>8968</v>
      </c>
      <c r="R153" t="s">
        <v>8968</v>
      </c>
      <c r="S153" t="s">
        <v>8968</v>
      </c>
      <c r="T153" t="s">
        <v>8968</v>
      </c>
      <c r="U153" t="s">
        <v>8968</v>
      </c>
    </row>
    <row r="154" spans="1:21">
      <c r="A154" s="174" t="s">
        <v>8034</v>
      </c>
      <c r="B154" s="174" t="s">
        <v>3</v>
      </c>
      <c r="C154" s="174" t="s">
        <v>3</v>
      </c>
      <c r="D154" s="174" t="s">
        <v>3</v>
      </c>
      <c r="E154" s="174" t="s">
        <v>3</v>
      </c>
      <c r="F154" s="174" t="s">
        <v>3</v>
      </c>
      <c r="G154" s="1" t="s">
        <v>8799</v>
      </c>
      <c r="H154" s="174" t="s">
        <v>8968</v>
      </c>
      <c r="I154" t="s">
        <v>8968</v>
      </c>
      <c r="J154" t="s">
        <v>8968</v>
      </c>
      <c r="K154">
        <v>43908</v>
      </c>
      <c r="L154" s="7" t="s">
        <v>8801</v>
      </c>
      <c r="M154" s="2" t="s">
        <v>8800</v>
      </c>
      <c r="N154" t="s">
        <v>8968</v>
      </c>
      <c r="O154" t="s">
        <v>8968</v>
      </c>
      <c r="P154" t="s">
        <v>8968</v>
      </c>
      <c r="Q154" t="s">
        <v>8968</v>
      </c>
      <c r="R154" t="s">
        <v>8968</v>
      </c>
      <c r="S154" t="s">
        <v>8968</v>
      </c>
      <c r="T154" t="s">
        <v>8968</v>
      </c>
      <c r="U154" t="s">
        <v>8968</v>
      </c>
    </row>
    <row r="155" spans="1:21">
      <c r="A155" s="174" t="s">
        <v>8034</v>
      </c>
      <c r="B155" s="174" t="s">
        <v>3</v>
      </c>
      <c r="C155" s="174" t="s">
        <v>3</v>
      </c>
      <c r="D155" s="174" t="s">
        <v>3</v>
      </c>
      <c r="E155" s="174" t="s">
        <v>3</v>
      </c>
      <c r="F155" s="174" t="s">
        <v>3</v>
      </c>
      <c r="G155" s="1" t="s">
        <v>8799</v>
      </c>
      <c r="H155" s="174" t="s">
        <v>8968</v>
      </c>
      <c r="I155" t="s">
        <v>8968</v>
      </c>
      <c r="J155" t="s">
        <v>8968</v>
      </c>
      <c r="K155">
        <v>43913</v>
      </c>
      <c r="L155" s="7" t="s">
        <v>8798</v>
      </c>
      <c r="M155" s="2" t="s">
        <v>8797</v>
      </c>
      <c r="N155" t="s">
        <v>8968</v>
      </c>
      <c r="O155" t="s">
        <v>8968</v>
      </c>
      <c r="P155" t="s">
        <v>8968</v>
      </c>
      <c r="Q155" t="s">
        <v>8968</v>
      </c>
      <c r="R155" t="s">
        <v>8968</v>
      </c>
      <c r="S155" t="s">
        <v>8968</v>
      </c>
      <c r="T155" t="s">
        <v>8968</v>
      </c>
      <c r="U155" t="s">
        <v>8968</v>
      </c>
    </row>
    <row r="156" spans="1:21">
      <c r="A156" s="174" t="s">
        <v>8034</v>
      </c>
      <c r="B156" s="174" t="s">
        <v>3</v>
      </c>
      <c r="C156" s="174" t="s">
        <v>3</v>
      </c>
      <c r="D156" s="174" t="s">
        <v>3</v>
      </c>
      <c r="E156" s="174" t="s">
        <v>3</v>
      </c>
      <c r="F156" s="174" t="s">
        <v>3</v>
      </c>
      <c r="G156" s="1" t="s">
        <v>8458</v>
      </c>
      <c r="H156" s="174" t="s">
        <v>8968</v>
      </c>
      <c r="I156" t="s">
        <v>8968</v>
      </c>
      <c r="J156" t="s">
        <v>8968</v>
      </c>
      <c r="K156">
        <v>43899</v>
      </c>
      <c r="L156" s="7" t="s">
        <v>8796</v>
      </c>
      <c r="M156" s="2" t="s">
        <v>8795</v>
      </c>
      <c r="N156" t="s">
        <v>8968</v>
      </c>
      <c r="O156" t="s">
        <v>8968</v>
      </c>
      <c r="P156" t="s">
        <v>8968</v>
      </c>
      <c r="Q156" t="s">
        <v>8968</v>
      </c>
      <c r="R156" t="s">
        <v>8968</v>
      </c>
      <c r="S156" t="s">
        <v>8968</v>
      </c>
      <c r="T156" t="s">
        <v>8968</v>
      </c>
      <c r="U156" t="s">
        <v>8968</v>
      </c>
    </row>
    <row r="157" spans="1:21">
      <c r="A157" s="174" t="s">
        <v>8034</v>
      </c>
      <c r="B157" s="174" t="s">
        <v>3</v>
      </c>
      <c r="C157" s="174" t="s">
        <v>3</v>
      </c>
      <c r="D157" s="174" t="s">
        <v>3</v>
      </c>
      <c r="E157" s="174" t="s">
        <v>3</v>
      </c>
      <c r="F157" s="174" t="s">
        <v>3</v>
      </c>
      <c r="G157" s="1" t="s">
        <v>8457</v>
      </c>
      <c r="H157" s="174" t="s">
        <v>8968</v>
      </c>
      <c r="I157" t="s">
        <v>8968</v>
      </c>
      <c r="J157" t="s">
        <v>8968</v>
      </c>
      <c r="K157">
        <v>43908</v>
      </c>
      <c r="L157" s="1" t="s">
        <v>8794</v>
      </c>
      <c r="M157" s="257" t="s">
        <v>8793</v>
      </c>
      <c r="N157" t="s">
        <v>8968</v>
      </c>
      <c r="O157" t="s">
        <v>8968</v>
      </c>
      <c r="P157" t="s">
        <v>8968</v>
      </c>
      <c r="Q157" t="s">
        <v>8968</v>
      </c>
      <c r="R157" t="s">
        <v>8968</v>
      </c>
      <c r="S157" t="s">
        <v>8968</v>
      </c>
      <c r="T157" t="s">
        <v>8968</v>
      </c>
      <c r="U157" t="s">
        <v>8968</v>
      </c>
    </row>
    <row r="158" spans="1:21">
      <c r="A158" s="174" t="s">
        <v>8034</v>
      </c>
      <c r="B158" s="174" t="s">
        <v>3</v>
      </c>
      <c r="C158" s="174" t="s">
        <v>3</v>
      </c>
      <c r="D158" s="174" t="s">
        <v>3</v>
      </c>
      <c r="E158" s="174" t="s">
        <v>3</v>
      </c>
      <c r="F158" s="174" t="s">
        <v>3</v>
      </c>
      <c r="G158" s="1" t="s">
        <v>8790</v>
      </c>
      <c r="H158" s="174" t="s">
        <v>8968</v>
      </c>
      <c r="I158" t="s">
        <v>8968</v>
      </c>
      <c r="J158" t="s">
        <v>8968</v>
      </c>
      <c r="K158">
        <v>43924</v>
      </c>
      <c r="L158" s="1" t="s">
        <v>8792</v>
      </c>
      <c r="M158" s="2" t="s">
        <v>8791</v>
      </c>
      <c r="N158" t="s">
        <v>8968</v>
      </c>
      <c r="O158" t="s">
        <v>8968</v>
      </c>
      <c r="P158" t="s">
        <v>8968</v>
      </c>
      <c r="Q158" t="s">
        <v>8968</v>
      </c>
      <c r="R158" t="s">
        <v>8968</v>
      </c>
      <c r="S158" t="s">
        <v>8968</v>
      </c>
      <c r="T158" t="s">
        <v>8968</v>
      </c>
      <c r="U158" t="s">
        <v>8968</v>
      </c>
    </row>
    <row r="159" spans="1:21">
      <c r="A159" s="174" t="s">
        <v>8034</v>
      </c>
      <c r="B159" s="174" t="s">
        <v>3</v>
      </c>
      <c r="C159" s="174" t="s">
        <v>3</v>
      </c>
      <c r="D159" s="174" t="s">
        <v>3</v>
      </c>
      <c r="E159" s="174" t="s">
        <v>3</v>
      </c>
      <c r="F159" s="174" t="s">
        <v>3</v>
      </c>
      <c r="G159" s="1" t="s">
        <v>8790</v>
      </c>
      <c r="H159" s="174" t="s">
        <v>8968</v>
      </c>
      <c r="I159" t="s">
        <v>8968</v>
      </c>
      <c r="J159" t="s">
        <v>8968</v>
      </c>
      <c r="K159">
        <v>43920</v>
      </c>
      <c r="L159" s="7" t="s">
        <v>8789</v>
      </c>
      <c r="M159" s="2" t="s">
        <v>8788</v>
      </c>
      <c r="N159" t="s">
        <v>8968</v>
      </c>
      <c r="O159" t="s">
        <v>8968</v>
      </c>
      <c r="P159" t="s">
        <v>8968</v>
      </c>
      <c r="Q159" t="s">
        <v>8968</v>
      </c>
      <c r="R159" t="s">
        <v>8968</v>
      </c>
      <c r="S159" t="s">
        <v>8968</v>
      </c>
      <c r="T159" t="s">
        <v>8968</v>
      </c>
      <c r="U159" t="s">
        <v>8968</v>
      </c>
    </row>
    <row r="160" spans="1:21">
      <c r="A160" s="174" t="s">
        <v>8034</v>
      </c>
      <c r="B160" s="174" t="s">
        <v>3</v>
      </c>
      <c r="C160" s="174" t="s">
        <v>3</v>
      </c>
      <c r="D160" s="174" t="s">
        <v>3</v>
      </c>
      <c r="E160" s="174" t="s">
        <v>3</v>
      </c>
      <c r="F160" s="174" t="s">
        <v>3</v>
      </c>
      <c r="G160" s="1" t="s">
        <v>8779</v>
      </c>
      <c r="H160" s="174" t="s">
        <v>8968</v>
      </c>
      <c r="I160" t="s">
        <v>8968</v>
      </c>
      <c r="J160" t="s">
        <v>8968</v>
      </c>
      <c r="K160">
        <v>43911</v>
      </c>
      <c r="L160" s="7" t="s">
        <v>8787</v>
      </c>
      <c r="M160" s="2" t="s">
        <v>8786</v>
      </c>
      <c r="N160" t="s">
        <v>8968</v>
      </c>
      <c r="O160" t="s">
        <v>8968</v>
      </c>
      <c r="P160" t="s">
        <v>8968</v>
      </c>
      <c r="Q160" t="s">
        <v>8968</v>
      </c>
      <c r="R160" t="s">
        <v>8968</v>
      </c>
      <c r="S160" t="s">
        <v>8968</v>
      </c>
      <c r="T160" t="s">
        <v>8968</v>
      </c>
      <c r="U160" t="s">
        <v>8968</v>
      </c>
    </row>
    <row r="161" spans="1:21">
      <c r="A161" s="174" t="s">
        <v>8034</v>
      </c>
      <c r="B161" s="174" t="s">
        <v>3</v>
      </c>
      <c r="C161" s="174" t="s">
        <v>3</v>
      </c>
      <c r="D161" s="174" t="s">
        <v>3</v>
      </c>
      <c r="E161" s="174" t="s">
        <v>3</v>
      </c>
      <c r="F161" s="174" t="s">
        <v>3</v>
      </c>
      <c r="G161" s="1" t="s">
        <v>8779</v>
      </c>
      <c r="H161" s="174" t="s">
        <v>8968</v>
      </c>
      <c r="I161" t="s">
        <v>8968</v>
      </c>
      <c r="J161" t="s">
        <v>8968</v>
      </c>
      <c r="K161">
        <v>43911</v>
      </c>
      <c r="L161" s="7" t="s">
        <v>8787</v>
      </c>
      <c r="M161" s="2" t="s">
        <v>8786</v>
      </c>
      <c r="N161" t="s">
        <v>8968</v>
      </c>
      <c r="O161" t="s">
        <v>8968</v>
      </c>
      <c r="P161" t="s">
        <v>8968</v>
      </c>
      <c r="Q161" t="s">
        <v>8968</v>
      </c>
      <c r="R161" t="s">
        <v>8968</v>
      </c>
      <c r="S161" t="s">
        <v>8968</v>
      </c>
      <c r="T161" t="s">
        <v>8968</v>
      </c>
      <c r="U161" t="s">
        <v>8968</v>
      </c>
    </row>
    <row r="162" spans="1:21">
      <c r="A162" s="174" t="s">
        <v>8034</v>
      </c>
      <c r="B162" s="174" t="s">
        <v>3</v>
      </c>
      <c r="C162" s="174" t="s">
        <v>3</v>
      </c>
      <c r="D162" s="174" t="s">
        <v>3</v>
      </c>
      <c r="E162" s="174" t="s">
        <v>3</v>
      </c>
      <c r="F162" s="174" t="s">
        <v>3</v>
      </c>
      <c r="G162" s="1" t="s">
        <v>8779</v>
      </c>
      <c r="H162" s="174" t="s">
        <v>8968</v>
      </c>
      <c r="I162" t="s">
        <v>8968</v>
      </c>
      <c r="J162" t="s">
        <v>8968</v>
      </c>
      <c r="K162">
        <v>43909</v>
      </c>
      <c r="L162" s="7" t="s">
        <v>8785</v>
      </c>
      <c r="M162" s="2" t="s">
        <v>8784</v>
      </c>
      <c r="N162" t="s">
        <v>8968</v>
      </c>
      <c r="O162" t="s">
        <v>8968</v>
      </c>
      <c r="P162" t="s">
        <v>8968</v>
      </c>
      <c r="Q162" t="s">
        <v>8968</v>
      </c>
      <c r="R162" t="s">
        <v>8968</v>
      </c>
      <c r="S162" t="s">
        <v>8968</v>
      </c>
      <c r="T162" t="s">
        <v>8968</v>
      </c>
      <c r="U162" t="s">
        <v>8968</v>
      </c>
    </row>
    <row r="163" spans="1:21">
      <c r="A163" s="174" t="s">
        <v>8034</v>
      </c>
      <c r="B163" s="174" t="s">
        <v>3</v>
      </c>
      <c r="C163" s="174" t="s">
        <v>3</v>
      </c>
      <c r="D163" s="174" t="s">
        <v>3</v>
      </c>
      <c r="E163" s="174" t="s">
        <v>3</v>
      </c>
      <c r="F163" s="174" t="s">
        <v>3</v>
      </c>
      <c r="G163" s="1" t="s">
        <v>8779</v>
      </c>
      <c r="H163" s="174" t="s">
        <v>8968</v>
      </c>
      <c r="I163" t="s">
        <v>8968</v>
      </c>
      <c r="J163" t="s">
        <v>8968</v>
      </c>
      <c r="K163">
        <v>43910</v>
      </c>
      <c r="L163" s="7" t="s">
        <v>8783</v>
      </c>
      <c r="M163" s="2" t="s">
        <v>8782</v>
      </c>
      <c r="N163" t="s">
        <v>8968</v>
      </c>
      <c r="O163" t="s">
        <v>8968</v>
      </c>
      <c r="P163" t="s">
        <v>8968</v>
      </c>
      <c r="Q163" t="s">
        <v>8968</v>
      </c>
      <c r="R163" t="s">
        <v>8968</v>
      </c>
      <c r="S163" t="s">
        <v>8968</v>
      </c>
      <c r="T163" t="s">
        <v>8968</v>
      </c>
      <c r="U163" t="s">
        <v>8968</v>
      </c>
    </row>
    <row r="164" spans="1:21">
      <c r="A164" s="174" t="s">
        <v>8034</v>
      </c>
      <c r="B164" s="174" t="s">
        <v>3</v>
      </c>
      <c r="C164" s="174" t="s">
        <v>3</v>
      </c>
      <c r="D164" s="174" t="s">
        <v>3</v>
      </c>
      <c r="E164" s="174" t="s">
        <v>3</v>
      </c>
      <c r="F164" s="174" t="s">
        <v>3</v>
      </c>
      <c r="G164" s="1" t="s">
        <v>8779</v>
      </c>
      <c r="H164" s="174" t="s">
        <v>8968</v>
      </c>
      <c r="I164" t="s">
        <v>8968</v>
      </c>
      <c r="J164" t="s">
        <v>8968</v>
      </c>
      <c r="K164">
        <v>43910</v>
      </c>
      <c r="L164" s="7" t="s">
        <v>8781</v>
      </c>
      <c r="M164" s="2" t="s">
        <v>8780</v>
      </c>
      <c r="N164" t="s">
        <v>8968</v>
      </c>
      <c r="O164" t="s">
        <v>8968</v>
      </c>
      <c r="P164" t="s">
        <v>8968</v>
      </c>
      <c r="Q164" t="s">
        <v>8968</v>
      </c>
      <c r="R164" t="s">
        <v>8968</v>
      </c>
      <c r="S164" t="s">
        <v>8968</v>
      </c>
      <c r="T164" t="s">
        <v>8968</v>
      </c>
      <c r="U164" t="s">
        <v>8968</v>
      </c>
    </row>
    <row r="165" spans="1:21">
      <c r="A165" s="174" t="s">
        <v>8034</v>
      </c>
      <c r="B165" s="174" t="s">
        <v>3</v>
      </c>
      <c r="C165" s="174" t="s">
        <v>3</v>
      </c>
      <c r="D165" s="174" t="s">
        <v>3</v>
      </c>
      <c r="E165" s="174" t="s">
        <v>3</v>
      </c>
      <c r="F165" s="174" t="s">
        <v>3</v>
      </c>
      <c r="G165" s="1" t="s">
        <v>8779</v>
      </c>
      <c r="H165" s="174" t="s">
        <v>8968</v>
      </c>
      <c r="I165" t="s">
        <v>8968</v>
      </c>
      <c r="J165" t="s">
        <v>8968</v>
      </c>
      <c r="K165">
        <v>43910</v>
      </c>
      <c r="L165" s="7" t="s">
        <v>8778</v>
      </c>
      <c r="M165" s="2" t="s">
        <v>8777</v>
      </c>
      <c r="N165" t="s">
        <v>8968</v>
      </c>
      <c r="O165" t="s">
        <v>8968</v>
      </c>
      <c r="P165" t="s">
        <v>8968</v>
      </c>
      <c r="Q165" t="s">
        <v>8968</v>
      </c>
      <c r="R165" t="s">
        <v>8968</v>
      </c>
      <c r="S165" t="s">
        <v>8968</v>
      </c>
      <c r="T165" t="s">
        <v>8968</v>
      </c>
      <c r="U165" t="s">
        <v>8968</v>
      </c>
    </row>
    <row r="166" spans="1:21">
      <c r="A166" s="174" t="s">
        <v>8034</v>
      </c>
      <c r="B166" s="174" t="s">
        <v>3</v>
      </c>
      <c r="C166" s="174" t="s">
        <v>3</v>
      </c>
      <c r="D166" s="174" t="s">
        <v>3</v>
      </c>
      <c r="E166" s="174" t="s">
        <v>3</v>
      </c>
      <c r="F166" s="174" t="s">
        <v>3</v>
      </c>
      <c r="G166" s="204" t="s">
        <v>27</v>
      </c>
      <c r="H166" s="174" t="s">
        <v>8968</v>
      </c>
      <c r="I166" t="s">
        <v>8968</v>
      </c>
      <c r="J166" t="s">
        <v>8968</v>
      </c>
      <c r="K166">
        <v>43908</v>
      </c>
      <c r="L166" s="7" t="s">
        <v>8776</v>
      </c>
      <c r="M166" s="2" t="s">
        <v>8775</v>
      </c>
      <c r="N166" t="s">
        <v>8968</v>
      </c>
      <c r="O166" t="s">
        <v>8968</v>
      </c>
      <c r="P166" t="s">
        <v>8968</v>
      </c>
      <c r="Q166" t="s">
        <v>8968</v>
      </c>
      <c r="R166" t="s">
        <v>8968</v>
      </c>
      <c r="S166" t="s">
        <v>8968</v>
      </c>
      <c r="T166" t="s">
        <v>8968</v>
      </c>
      <c r="U166" t="s">
        <v>8968</v>
      </c>
    </row>
    <row r="167" spans="1:21">
      <c r="A167" s="174" t="s">
        <v>8034</v>
      </c>
      <c r="B167" s="174" t="s">
        <v>3</v>
      </c>
      <c r="C167" s="174" t="s">
        <v>3</v>
      </c>
      <c r="D167" s="174" t="s">
        <v>3</v>
      </c>
      <c r="E167" s="174" t="s">
        <v>3</v>
      </c>
      <c r="F167" s="174" t="s">
        <v>3</v>
      </c>
      <c r="G167" s="204" t="s">
        <v>27</v>
      </c>
      <c r="H167" s="174" t="s">
        <v>8968</v>
      </c>
      <c r="I167" t="s">
        <v>8968</v>
      </c>
      <c r="J167" t="s">
        <v>8968</v>
      </c>
      <c r="K167">
        <v>43911</v>
      </c>
      <c r="L167" s="7" t="s">
        <v>8774</v>
      </c>
      <c r="M167" s="2" t="s">
        <v>8773</v>
      </c>
      <c r="N167" t="s">
        <v>8968</v>
      </c>
      <c r="O167" t="s">
        <v>8968</v>
      </c>
      <c r="P167" t="s">
        <v>8968</v>
      </c>
      <c r="Q167" t="s">
        <v>8968</v>
      </c>
      <c r="R167" t="s">
        <v>8968</v>
      </c>
      <c r="S167" t="s">
        <v>8968</v>
      </c>
      <c r="T167" t="s">
        <v>8968</v>
      </c>
      <c r="U167" t="s">
        <v>8968</v>
      </c>
    </row>
    <row r="168" spans="1:21">
      <c r="A168" s="174" t="s">
        <v>8034</v>
      </c>
      <c r="B168" s="174" t="s">
        <v>3</v>
      </c>
      <c r="C168" s="174" t="s">
        <v>3</v>
      </c>
      <c r="D168" s="174" t="s">
        <v>3</v>
      </c>
      <c r="E168" s="174" t="s">
        <v>3</v>
      </c>
      <c r="F168" s="174" t="s">
        <v>3</v>
      </c>
      <c r="G168" s="204" t="s">
        <v>27</v>
      </c>
      <c r="H168" s="174" t="s">
        <v>8968</v>
      </c>
      <c r="I168" t="s">
        <v>8968</v>
      </c>
      <c r="J168" t="s">
        <v>8968</v>
      </c>
      <c r="K168">
        <v>43913</v>
      </c>
      <c r="L168" s="7" t="s">
        <v>8772</v>
      </c>
      <c r="M168" s="2" t="s">
        <v>8771</v>
      </c>
      <c r="N168" t="s">
        <v>8968</v>
      </c>
      <c r="O168" t="s">
        <v>8968</v>
      </c>
      <c r="P168" t="s">
        <v>8968</v>
      </c>
      <c r="Q168" t="s">
        <v>8968</v>
      </c>
      <c r="R168" t="s">
        <v>8968</v>
      </c>
      <c r="S168" t="s">
        <v>8968</v>
      </c>
      <c r="T168" t="s">
        <v>8968</v>
      </c>
      <c r="U168" t="s">
        <v>8968</v>
      </c>
    </row>
    <row r="169" spans="1:21">
      <c r="A169" s="174" t="s">
        <v>8034</v>
      </c>
      <c r="B169" s="174" t="s">
        <v>3</v>
      </c>
      <c r="C169" s="174" t="s">
        <v>3</v>
      </c>
      <c r="D169" s="174" t="s">
        <v>3</v>
      </c>
      <c r="E169" s="174" t="s">
        <v>3</v>
      </c>
      <c r="F169" s="174" t="s">
        <v>3</v>
      </c>
      <c r="G169" s="204" t="s">
        <v>27</v>
      </c>
      <c r="H169" s="174" t="s">
        <v>8968</v>
      </c>
      <c r="I169" t="s">
        <v>8968</v>
      </c>
      <c r="J169" t="s">
        <v>8968</v>
      </c>
      <c r="K169">
        <v>43914</v>
      </c>
      <c r="L169" s="7" t="s">
        <v>8770</v>
      </c>
      <c r="M169" s="2" t="s">
        <v>8769</v>
      </c>
      <c r="N169" t="s">
        <v>8968</v>
      </c>
      <c r="O169" t="s">
        <v>8968</v>
      </c>
      <c r="P169" t="s">
        <v>8968</v>
      </c>
      <c r="Q169" t="s">
        <v>8968</v>
      </c>
      <c r="R169" t="s">
        <v>8968</v>
      </c>
      <c r="S169" t="s">
        <v>8968</v>
      </c>
      <c r="T169" t="s">
        <v>8968</v>
      </c>
      <c r="U169" t="s">
        <v>8968</v>
      </c>
    </row>
    <row r="170" spans="1:21">
      <c r="A170" s="174" t="s">
        <v>8034</v>
      </c>
      <c r="B170" s="174" t="s">
        <v>3</v>
      </c>
      <c r="C170" s="174" t="s">
        <v>3</v>
      </c>
      <c r="D170" s="174" t="s">
        <v>3</v>
      </c>
      <c r="E170" s="174" t="s">
        <v>3</v>
      </c>
      <c r="F170" s="174" t="s">
        <v>3</v>
      </c>
      <c r="G170" s="204" t="s">
        <v>27</v>
      </c>
      <c r="H170" s="174" t="s">
        <v>8968</v>
      </c>
      <c r="I170" t="s">
        <v>8968</v>
      </c>
      <c r="J170" t="s">
        <v>8968</v>
      </c>
      <c r="K170">
        <v>43914</v>
      </c>
      <c r="L170" s="7" t="s">
        <v>8768</v>
      </c>
      <c r="M170" s="2" t="s">
        <v>8767</v>
      </c>
      <c r="N170" t="s">
        <v>8968</v>
      </c>
      <c r="O170" t="s">
        <v>8968</v>
      </c>
      <c r="P170" t="s">
        <v>8968</v>
      </c>
      <c r="Q170" t="s">
        <v>8968</v>
      </c>
      <c r="R170" t="s">
        <v>8968</v>
      </c>
      <c r="S170" t="s">
        <v>8968</v>
      </c>
      <c r="T170" t="s">
        <v>8968</v>
      </c>
      <c r="U170" t="s">
        <v>8968</v>
      </c>
    </row>
    <row r="171" spans="1:21">
      <c r="A171" s="174" t="s">
        <v>8034</v>
      </c>
      <c r="B171" s="174" t="s">
        <v>3</v>
      </c>
      <c r="C171" s="174" t="s">
        <v>3</v>
      </c>
      <c r="D171" s="174" t="s">
        <v>3</v>
      </c>
      <c r="E171" s="174" t="s">
        <v>3</v>
      </c>
      <c r="F171" s="174" t="s">
        <v>3</v>
      </c>
      <c r="G171" s="204" t="s">
        <v>27</v>
      </c>
      <c r="H171" s="174" t="s">
        <v>8968</v>
      </c>
      <c r="I171" t="s">
        <v>8968</v>
      </c>
      <c r="J171" t="s">
        <v>8968</v>
      </c>
      <c r="K171">
        <v>43914</v>
      </c>
      <c r="L171" s="7" t="s">
        <v>8768</v>
      </c>
      <c r="M171" s="2" t="s">
        <v>8767</v>
      </c>
      <c r="N171" t="s">
        <v>8968</v>
      </c>
      <c r="O171" t="s">
        <v>8968</v>
      </c>
      <c r="P171" t="s">
        <v>8968</v>
      </c>
      <c r="Q171" t="s">
        <v>8968</v>
      </c>
      <c r="R171" t="s">
        <v>8968</v>
      </c>
      <c r="S171" t="s">
        <v>8968</v>
      </c>
      <c r="T171" t="s">
        <v>8968</v>
      </c>
      <c r="U171" t="s">
        <v>8968</v>
      </c>
    </row>
    <row r="172" spans="1:21">
      <c r="A172" s="174" t="s">
        <v>8034</v>
      </c>
      <c r="B172" s="174" t="s">
        <v>3</v>
      </c>
      <c r="C172" s="174" t="s">
        <v>3</v>
      </c>
      <c r="D172" s="174" t="s">
        <v>3</v>
      </c>
      <c r="E172" s="174" t="s">
        <v>3</v>
      </c>
      <c r="F172" s="174" t="s">
        <v>3</v>
      </c>
      <c r="G172" s="1" t="s">
        <v>8456</v>
      </c>
      <c r="H172" s="174" t="s">
        <v>8968</v>
      </c>
      <c r="I172" t="s">
        <v>8968</v>
      </c>
      <c r="J172" t="s">
        <v>8968</v>
      </c>
      <c r="K172">
        <v>43909</v>
      </c>
      <c r="L172" s="7" t="s">
        <v>8766</v>
      </c>
      <c r="M172" s="2" t="s">
        <v>8765</v>
      </c>
      <c r="N172" t="s">
        <v>8968</v>
      </c>
      <c r="O172" t="s">
        <v>8968</v>
      </c>
      <c r="P172" t="s">
        <v>8968</v>
      </c>
      <c r="Q172" t="s">
        <v>8968</v>
      </c>
      <c r="R172" t="s">
        <v>8968</v>
      </c>
      <c r="S172" t="s">
        <v>8968</v>
      </c>
      <c r="T172" t="s">
        <v>8968</v>
      </c>
      <c r="U172" t="s">
        <v>8968</v>
      </c>
    </row>
    <row r="173" spans="1:21">
      <c r="A173" s="174" t="s">
        <v>8034</v>
      </c>
      <c r="B173" s="174" t="s">
        <v>3</v>
      </c>
      <c r="C173" s="174" t="s">
        <v>3</v>
      </c>
      <c r="D173" s="174" t="s">
        <v>3</v>
      </c>
      <c r="E173" s="174" t="s">
        <v>3</v>
      </c>
      <c r="F173" s="174" t="s">
        <v>3</v>
      </c>
      <c r="G173" s="1" t="s">
        <v>8456</v>
      </c>
      <c r="H173" s="174" t="s">
        <v>8968</v>
      </c>
      <c r="I173" t="s">
        <v>8968</v>
      </c>
      <c r="J173" t="s">
        <v>8968</v>
      </c>
      <c r="K173">
        <v>43913</v>
      </c>
      <c r="L173" s="1" t="s">
        <v>8764</v>
      </c>
      <c r="M173" s="2" t="s">
        <v>8763</v>
      </c>
      <c r="N173" t="s">
        <v>8968</v>
      </c>
      <c r="O173" t="s">
        <v>8968</v>
      </c>
      <c r="P173" t="s">
        <v>8968</v>
      </c>
      <c r="Q173" t="s">
        <v>8968</v>
      </c>
      <c r="R173" t="s">
        <v>8968</v>
      </c>
      <c r="S173" t="s">
        <v>8968</v>
      </c>
      <c r="T173" t="s">
        <v>8968</v>
      </c>
      <c r="U173" t="s">
        <v>8968</v>
      </c>
    </row>
    <row r="174" spans="1:21">
      <c r="A174" s="174" t="s">
        <v>8034</v>
      </c>
      <c r="B174" s="174" t="s">
        <v>3</v>
      </c>
      <c r="C174" s="174" t="s">
        <v>3</v>
      </c>
      <c r="D174" s="174" t="s">
        <v>3</v>
      </c>
      <c r="E174" s="174" t="s">
        <v>3</v>
      </c>
      <c r="F174" s="174" t="s">
        <v>3</v>
      </c>
      <c r="G174" s="1" t="s">
        <v>8456</v>
      </c>
      <c r="H174" s="174" t="s">
        <v>8968</v>
      </c>
      <c r="I174" t="s">
        <v>8968</v>
      </c>
      <c r="J174" t="s">
        <v>8968</v>
      </c>
      <c r="K174">
        <v>43912</v>
      </c>
      <c r="L174" s="1" t="s">
        <v>8762</v>
      </c>
      <c r="M174" s="2" t="s">
        <v>8761</v>
      </c>
      <c r="N174" t="s">
        <v>8968</v>
      </c>
      <c r="O174" t="s">
        <v>8968</v>
      </c>
      <c r="P174" t="s">
        <v>8968</v>
      </c>
      <c r="Q174" t="s">
        <v>8968</v>
      </c>
      <c r="R174" t="s">
        <v>8968</v>
      </c>
      <c r="S174" t="s">
        <v>8968</v>
      </c>
      <c r="T174" t="s">
        <v>8968</v>
      </c>
      <c r="U174" t="s">
        <v>8968</v>
      </c>
    </row>
    <row r="175" spans="1:21">
      <c r="A175" s="174" t="s">
        <v>8034</v>
      </c>
      <c r="B175" s="174" t="s">
        <v>3</v>
      </c>
      <c r="C175" s="174" t="s">
        <v>3</v>
      </c>
      <c r="D175" s="174" t="s">
        <v>3</v>
      </c>
      <c r="E175" s="174" t="s">
        <v>3</v>
      </c>
      <c r="F175" s="174" t="s">
        <v>3</v>
      </c>
      <c r="G175" s="1" t="s">
        <v>8456</v>
      </c>
      <c r="H175" s="174" t="s">
        <v>8968</v>
      </c>
      <c r="I175" t="s">
        <v>8968</v>
      </c>
      <c r="J175" t="s">
        <v>8968</v>
      </c>
      <c r="K175">
        <v>43909</v>
      </c>
      <c r="L175" s="1" t="s">
        <v>8760</v>
      </c>
      <c r="M175" s="2" t="s">
        <v>8759</v>
      </c>
      <c r="N175" t="s">
        <v>8968</v>
      </c>
      <c r="O175" t="s">
        <v>8968</v>
      </c>
      <c r="P175" t="s">
        <v>8968</v>
      </c>
      <c r="Q175" t="s">
        <v>8968</v>
      </c>
      <c r="R175" t="s">
        <v>8968</v>
      </c>
      <c r="S175" t="s">
        <v>8968</v>
      </c>
      <c r="T175" t="s">
        <v>8968</v>
      </c>
      <c r="U175" t="s">
        <v>8968</v>
      </c>
    </row>
    <row r="176" spans="1:21">
      <c r="A176" s="174" t="s">
        <v>8034</v>
      </c>
      <c r="B176" s="174" t="s">
        <v>3</v>
      </c>
      <c r="C176" s="174" t="s">
        <v>3</v>
      </c>
      <c r="D176" s="174" t="s">
        <v>3</v>
      </c>
      <c r="E176" s="174" t="s">
        <v>3</v>
      </c>
      <c r="F176" s="174" t="s">
        <v>3</v>
      </c>
      <c r="G176" s="1" t="s">
        <v>8456</v>
      </c>
      <c r="H176" s="174" t="s">
        <v>8968</v>
      </c>
      <c r="I176" t="s">
        <v>8968</v>
      </c>
      <c r="J176" t="s">
        <v>8968</v>
      </c>
      <c r="K176">
        <v>43905</v>
      </c>
      <c r="L176" s="1" t="s">
        <v>8758</v>
      </c>
      <c r="M176" s="2" t="s">
        <v>8757</v>
      </c>
      <c r="N176" t="s">
        <v>8968</v>
      </c>
      <c r="O176" t="s">
        <v>8968</v>
      </c>
      <c r="P176" t="s">
        <v>8968</v>
      </c>
      <c r="Q176" t="s">
        <v>8968</v>
      </c>
      <c r="R176" t="s">
        <v>8968</v>
      </c>
      <c r="S176" t="s">
        <v>8968</v>
      </c>
      <c r="T176" t="s">
        <v>8968</v>
      </c>
      <c r="U176" t="s">
        <v>8968</v>
      </c>
    </row>
    <row r="177" spans="1:21">
      <c r="A177" s="174" t="s">
        <v>8034</v>
      </c>
      <c r="B177" s="174" t="s">
        <v>3</v>
      </c>
      <c r="C177" s="174" t="s">
        <v>3</v>
      </c>
      <c r="D177" s="174" t="s">
        <v>3</v>
      </c>
      <c r="E177" s="174" t="s">
        <v>3</v>
      </c>
      <c r="F177" s="174" t="s">
        <v>3</v>
      </c>
      <c r="G177" s="1" t="s">
        <v>8456</v>
      </c>
      <c r="H177" s="174" t="s">
        <v>8968</v>
      </c>
      <c r="I177" t="s">
        <v>8968</v>
      </c>
      <c r="J177" t="s">
        <v>8968</v>
      </c>
      <c r="K177">
        <v>43913</v>
      </c>
      <c r="L177" s="1" t="s">
        <v>8756</v>
      </c>
      <c r="M177" s="2" t="s">
        <v>8755</v>
      </c>
      <c r="N177" t="s">
        <v>8968</v>
      </c>
      <c r="O177" t="s">
        <v>8968</v>
      </c>
      <c r="P177" t="s">
        <v>8968</v>
      </c>
      <c r="Q177" t="s">
        <v>8968</v>
      </c>
      <c r="R177" t="s">
        <v>8968</v>
      </c>
      <c r="S177" t="s">
        <v>8968</v>
      </c>
      <c r="T177" t="s">
        <v>8968</v>
      </c>
      <c r="U177" t="s">
        <v>8968</v>
      </c>
    </row>
    <row r="178" spans="1:21">
      <c r="A178" s="174" t="s">
        <v>8034</v>
      </c>
      <c r="B178" s="174" t="s">
        <v>3</v>
      </c>
      <c r="C178" s="174" t="s">
        <v>3</v>
      </c>
      <c r="D178" s="174" t="s">
        <v>3</v>
      </c>
      <c r="E178" s="174" t="s">
        <v>3</v>
      </c>
      <c r="F178" s="174" t="s">
        <v>3</v>
      </c>
      <c r="G178" s="1" t="s">
        <v>8456</v>
      </c>
      <c r="H178" s="174" t="s">
        <v>8968</v>
      </c>
      <c r="I178" t="s">
        <v>8968</v>
      </c>
      <c r="J178" t="s">
        <v>8968</v>
      </c>
      <c r="K178">
        <v>43914</v>
      </c>
      <c r="L178" s="1" t="s">
        <v>8754</v>
      </c>
      <c r="M178" s="2" t="s">
        <v>8753</v>
      </c>
      <c r="N178" t="s">
        <v>8968</v>
      </c>
      <c r="O178" t="s">
        <v>8968</v>
      </c>
      <c r="P178" t="s">
        <v>8968</v>
      </c>
      <c r="Q178" t="s">
        <v>8968</v>
      </c>
      <c r="R178" t="s">
        <v>8968</v>
      </c>
      <c r="S178" t="s">
        <v>8968</v>
      </c>
      <c r="T178" t="s">
        <v>8968</v>
      </c>
      <c r="U178" t="s">
        <v>8968</v>
      </c>
    </row>
    <row r="179" spans="1:21">
      <c r="A179" s="174" t="s">
        <v>8034</v>
      </c>
      <c r="B179" s="174" t="s">
        <v>3</v>
      </c>
      <c r="C179" s="174" t="s">
        <v>3</v>
      </c>
      <c r="D179" s="174" t="s">
        <v>3</v>
      </c>
      <c r="E179" s="174" t="s">
        <v>3</v>
      </c>
      <c r="F179" s="174" t="s">
        <v>3</v>
      </c>
      <c r="G179" s="1" t="s">
        <v>8456</v>
      </c>
      <c r="H179" s="174" t="s">
        <v>8968</v>
      </c>
      <c r="I179" t="s">
        <v>8968</v>
      </c>
      <c r="J179" t="s">
        <v>8968</v>
      </c>
      <c r="K179">
        <v>43914</v>
      </c>
      <c r="L179" s="1" t="s">
        <v>8752</v>
      </c>
      <c r="M179" s="2" t="s">
        <v>8751</v>
      </c>
      <c r="N179" t="s">
        <v>8968</v>
      </c>
      <c r="O179" t="s">
        <v>8968</v>
      </c>
      <c r="P179" t="s">
        <v>8968</v>
      </c>
      <c r="Q179" t="s">
        <v>8968</v>
      </c>
      <c r="R179" t="s">
        <v>8968</v>
      </c>
      <c r="S179" t="s">
        <v>8968</v>
      </c>
      <c r="T179" t="s">
        <v>8968</v>
      </c>
      <c r="U179" t="s">
        <v>8968</v>
      </c>
    </row>
    <row r="180" spans="1:21">
      <c r="A180" s="174" t="s">
        <v>8034</v>
      </c>
      <c r="B180" s="174" t="s">
        <v>3</v>
      </c>
      <c r="C180" s="174" t="s">
        <v>3</v>
      </c>
      <c r="D180" s="174" t="s">
        <v>3</v>
      </c>
      <c r="E180" s="174" t="s">
        <v>3</v>
      </c>
      <c r="F180" s="174" t="s">
        <v>3</v>
      </c>
      <c r="G180" s="1" t="s">
        <v>8456</v>
      </c>
      <c r="H180" s="174" t="s">
        <v>8968</v>
      </c>
      <c r="I180" t="s">
        <v>8968</v>
      </c>
      <c r="J180" t="s">
        <v>8968</v>
      </c>
      <c r="K180">
        <v>43914</v>
      </c>
      <c r="L180" s="1" t="s">
        <v>8750</v>
      </c>
      <c r="M180" s="2" t="s">
        <v>8749</v>
      </c>
      <c r="N180" t="s">
        <v>8968</v>
      </c>
      <c r="O180" t="s">
        <v>8968</v>
      </c>
      <c r="P180" t="s">
        <v>8968</v>
      </c>
      <c r="Q180" t="s">
        <v>8968</v>
      </c>
      <c r="R180" t="s">
        <v>8968</v>
      </c>
      <c r="S180" t="s">
        <v>8968</v>
      </c>
      <c r="T180" t="s">
        <v>8968</v>
      </c>
      <c r="U180" t="s">
        <v>8968</v>
      </c>
    </row>
    <row r="181" spans="1:21">
      <c r="A181" s="174" t="s">
        <v>8034</v>
      </c>
      <c r="B181" s="174" t="s">
        <v>3</v>
      </c>
      <c r="C181" s="174" t="s">
        <v>3</v>
      </c>
      <c r="D181" s="174" t="s">
        <v>3</v>
      </c>
      <c r="E181" s="174" t="s">
        <v>3</v>
      </c>
      <c r="F181" s="174" t="s">
        <v>3</v>
      </c>
      <c r="G181" s="1" t="s">
        <v>8456</v>
      </c>
      <c r="H181" s="174" t="s">
        <v>8968</v>
      </c>
      <c r="I181" t="s">
        <v>8968</v>
      </c>
      <c r="J181" t="s">
        <v>8968</v>
      </c>
      <c r="K181">
        <v>43914</v>
      </c>
      <c r="L181" s="1" t="s">
        <v>8748</v>
      </c>
      <c r="M181" s="2" t="s">
        <v>8747</v>
      </c>
      <c r="N181" t="s">
        <v>8968</v>
      </c>
      <c r="O181" t="s">
        <v>8968</v>
      </c>
      <c r="P181" t="s">
        <v>8968</v>
      </c>
      <c r="Q181" t="s">
        <v>8968</v>
      </c>
      <c r="R181" t="s">
        <v>8968</v>
      </c>
      <c r="S181" t="s">
        <v>8968</v>
      </c>
      <c r="T181" t="s">
        <v>8968</v>
      </c>
      <c r="U181" t="s">
        <v>8968</v>
      </c>
    </row>
    <row r="182" spans="1:21">
      <c r="A182" s="174" t="s">
        <v>8034</v>
      </c>
      <c r="B182" s="174" t="s">
        <v>3</v>
      </c>
      <c r="C182" s="174" t="s">
        <v>3</v>
      </c>
      <c r="D182" s="174" t="s">
        <v>3</v>
      </c>
      <c r="E182" s="174" t="s">
        <v>3</v>
      </c>
      <c r="F182" s="174" t="s">
        <v>3</v>
      </c>
      <c r="G182" s="1" t="s">
        <v>8456</v>
      </c>
      <c r="H182" s="174" t="s">
        <v>8968</v>
      </c>
      <c r="I182" t="s">
        <v>8968</v>
      </c>
      <c r="J182" t="s">
        <v>8968</v>
      </c>
      <c r="K182">
        <v>43906</v>
      </c>
      <c r="L182" s="1" t="s">
        <v>8746</v>
      </c>
      <c r="M182" s="2" t="s">
        <v>8745</v>
      </c>
      <c r="N182" t="s">
        <v>8968</v>
      </c>
      <c r="O182" t="s">
        <v>8968</v>
      </c>
      <c r="P182" t="s">
        <v>8968</v>
      </c>
      <c r="Q182" t="s">
        <v>8968</v>
      </c>
      <c r="R182" t="s">
        <v>8968</v>
      </c>
      <c r="S182" t="s">
        <v>8968</v>
      </c>
      <c r="T182" t="s">
        <v>8968</v>
      </c>
      <c r="U182" t="s">
        <v>8968</v>
      </c>
    </row>
    <row r="183" spans="1:21">
      <c r="A183" s="174" t="s">
        <v>8034</v>
      </c>
      <c r="B183" s="174" t="s">
        <v>3</v>
      </c>
      <c r="C183" s="174" t="s">
        <v>3</v>
      </c>
      <c r="D183" s="174" t="s">
        <v>3</v>
      </c>
      <c r="E183" s="174" t="s">
        <v>3</v>
      </c>
      <c r="F183" s="174" t="s">
        <v>3</v>
      </c>
      <c r="G183" s="1" t="s">
        <v>8456</v>
      </c>
      <c r="H183" s="174" t="s">
        <v>8968</v>
      </c>
      <c r="I183" t="s">
        <v>8968</v>
      </c>
      <c r="J183" t="s">
        <v>8968</v>
      </c>
      <c r="K183">
        <v>43909</v>
      </c>
      <c r="L183" s="1" t="s">
        <v>8744</v>
      </c>
      <c r="M183" s="2" t="s">
        <v>8743</v>
      </c>
      <c r="N183" t="s">
        <v>8968</v>
      </c>
      <c r="O183" t="s">
        <v>8968</v>
      </c>
      <c r="P183" t="s">
        <v>8968</v>
      </c>
      <c r="Q183" t="s">
        <v>8968</v>
      </c>
      <c r="R183" t="s">
        <v>8968</v>
      </c>
      <c r="S183" t="s">
        <v>8968</v>
      </c>
      <c r="T183" t="s">
        <v>8968</v>
      </c>
      <c r="U183" t="s">
        <v>8968</v>
      </c>
    </row>
    <row r="184" spans="1:21">
      <c r="A184" s="174" t="s">
        <v>8034</v>
      </c>
      <c r="B184" s="174" t="s">
        <v>3</v>
      </c>
      <c r="C184" s="174" t="s">
        <v>3</v>
      </c>
      <c r="D184" s="174" t="s">
        <v>3</v>
      </c>
      <c r="E184" s="174" t="s">
        <v>3</v>
      </c>
      <c r="F184" s="174" t="s">
        <v>3</v>
      </c>
      <c r="G184" s="1" t="s">
        <v>8456</v>
      </c>
      <c r="H184" s="174" t="s">
        <v>8968</v>
      </c>
      <c r="I184" t="s">
        <v>8968</v>
      </c>
      <c r="J184" t="s">
        <v>8968</v>
      </c>
      <c r="K184">
        <v>43868</v>
      </c>
      <c r="L184" s="1" t="s">
        <v>8742</v>
      </c>
      <c r="M184" s="2" t="s">
        <v>8741</v>
      </c>
      <c r="N184" t="s">
        <v>8968</v>
      </c>
      <c r="O184" t="s">
        <v>8968</v>
      </c>
      <c r="P184" t="s">
        <v>8968</v>
      </c>
      <c r="Q184" t="s">
        <v>8968</v>
      </c>
      <c r="R184" t="s">
        <v>8968</v>
      </c>
      <c r="S184" t="s">
        <v>8968</v>
      </c>
      <c r="T184" t="s">
        <v>8968</v>
      </c>
      <c r="U184" t="s">
        <v>8968</v>
      </c>
    </row>
    <row r="185" spans="1:21">
      <c r="A185" s="174" t="s">
        <v>8034</v>
      </c>
      <c r="B185" s="174" t="s">
        <v>3</v>
      </c>
      <c r="C185" s="174" t="s">
        <v>3</v>
      </c>
      <c r="D185" s="174" t="s">
        <v>3</v>
      </c>
      <c r="E185" s="174" t="s">
        <v>3</v>
      </c>
      <c r="F185" s="174" t="s">
        <v>3</v>
      </c>
      <c r="G185" s="1" t="s">
        <v>8456</v>
      </c>
      <c r="H185" s="174" t="s">
        <v>8968</v>
      </c>
      <c r="I185" t="s">
        <v>8968</v>
      </c>
      <c r="J185" t="s">
        <v>8968</v>
      </c>
      <c r="K185">
        <v>43916</v>
      </c>
      <c r="L185" s="1" t="s">
        <v>8740</v>
      </c>
      <c r="M185" s="2" t="s">
        <v>8739</v>
      </c>
      <c r="N185" t="s">
        <v>8968</v>
      </c>
      <c r="O185" t="s">
        <v>8968</v>
      </c>
      <c r="P185" t="s">
        <v>8968</v>
      </c>
      <c r="Q185" t="s">
        <v>8968</v>
      </c>
      <c r="R185" t="s">
        <v>8968</v>
      </c>
      <c r="S185" t="s">
        <v>8968</v>
      </c>
      <c r="T185" t="s">
        <v>8968</v>
      </c>
      <c r="U185" t="s">
        <v>8968</v>
      </c>
    </row>
    <row r="186" spans="1:21">
      <c r="A186" s="174" t="s">
        <v>8034</v>
      </c>
      <c r="B186" s="174" t="s">
        <v>3</v>
      </c>
      <c r="C186" s="174" t="s">
        <v>3</v>
      </c>
      <c r="D186" s="174" t="s">
        <v>3</v>
      </c>
      <c r="E186" s="174" t="s">
        <v>3</v>
      </c>
      <c r="F186" s="174" t="s">
        <v>3</v>
      </c>
      <c r="G186" s="1" t="s">
        <v>8455</v>
      </c>
      <c r="H186" s="174" t="s">
        <v>8968</v>
      </c>
      <c r="I186" t="s">
        <v>8968</v>
      </c>
      <c r="J186" t="s">
        <v>8968</v>
      </c>
      <c r="K186">
        <v>43907</v>
      </c>
      <c r="L186" s="7" t="s">
        <v>8738</v>
      </c>
      <c r="M186" s="2" t="s">
        <v>8737</v>
      </c>
      <c r="N186" t="s">
        <v>8968</v>
      </c>
      <c r="O186" t="s">
        <v>8968</v>
      </c>
      <c r="P186" t="s">
        <v>8968</v>
      </c>
      <c r="Q186" t="s">
        <v>8968</v>
      </c>
      <c r="R186" t="s">
        <v>8968</v>
      </c>
      <c r="S186" t="s">
        <v>8968</v>
      </c>
      <c r="T186" t="s">
        <v>8968</v>
      </c>
      <c r="U186" t="s">
        <v>8968</v>
      </c>
    </row>
    <row r="187" spans="1:21">
      <c r="A187" s="174" t="s">
        <v>8034</v>
      </c>
      <c r="B187" s="174" t="s">
        <v>3</v>
      </c>
      <c r="C187" s="174" t="s">
        <v>3</v>
      </c>
      <c r="D187" s="174" t="s">
        <v>3</v>
      </c>
      <c r="E187" s="174" t="s">
        <v>3</v>
      </c>
      <c r="F187" s="174" t="s">
        <v>3</v>
      </c>
      <c r="G187" s="262" t="s">
        <v>8454</v>
      </c>
      <c r="H187" s="174" t="s">
        <v>8968</v>
      </c>
      <c r="I187" t="s">
        <v>8968</v>
      </c>
      <c r="J187" t="s">
        <v>8968</v>
      </c>
      <c r="K187">
        <v>43907</v>
      </c>
      <c r="L187" s="262" t="s">
        <v>8736</v>
      </c>
      <c r="M187" s="176" t="s">
        <v>8735</v>
      </c>
      <c r="N187" t="s">
        <v>8968</v>
      </c>
      <c r="O187" t="s">
        <v>8968</v>
      </c>
      <c r="P187" t="s">
        <v>8968</v>
      </c>
      <c r="Q187" t="s">
        <v>8968</v>
      </c>
      <c r="R187" t="s">
        <v>8968</v>
      </c>
      <c r="S187" t="s">
        <v>8968</v>
      </c>
      <c r="T187" t="s">
        <v>8968</v>
      </c>
      <c r="U187" t="s">
        <v>8968</v>
      </c>
    </row>
    <row r="188" spans="1:21">
      <c r="A188" s="174" t="s">
        <v>8034</v>
      </c>
      <c r="B188" s="174" t="s">
        <v>3</v>
      </c>
      <c r="C188" s="174" t="s">
        <v>3</v>
      </c>
      <c r="D188" s="174" t="s">
        <v>3</v>
      </c>
      <c r="E188" s="174" t="s">
        <v>3</v>
      </c>
      <c r="F188" s="174" t="s">
        <v>3</v>
      </c>
      <c r="G188" s="1" t="s">
        <v>8454</v>
      </c>
      <c r="H188" s="174" t="s">
        <v>8968</v>
      </c>
      <c r="I188" t="s">
        <v>8968</v>
      </c>
      <c r="J188" t="s">
        <v>8968</v>
      </c>
      <c r="K188">
        <v>43882</v>
      </c>
      <c r="L188" s="1" t="s">
        <v>8734</v>
      </c>
      <c r="M188" s="2" t="s">
        <v>8733</v>
      </c>
      <c r="N188" t="s">
        <v>8968</v>
      </c>
      <c r="O188" t="s">
        <v>8968</v>
      </c>
      <c r="P188" t="s">
        <v>8968</v>
      </c>
      <c r="Q188" t="s">
        <v>8968</v>
      </c>
      <c r="R188" t="s">
        <v>8968</v>
      </c>
      <c r="S188" t="s">
        <v>8968</v>
      </c>
      <c r="T188" t="s">
        <v>8968</v>
      </c>
      <c r="U188" t="s">
        <v>8968</v>
      </c>
    </row>
    <row r="189" spans="1:21">
      <c r="A189" s="174" t="s">
        <v>8034</v>
      </c>
      <c r="B189" s="174" t="s">
        <v>3</v>
      </c>
      <c r="C189" s="174" t="s">
        <v>3</v>
      </c>
      <c r="D189" s="174" t="s">
        <v>3</v>
      </c>
      <c r="E189" s="174" t="s">
        <v>3</v>
      </c>
      <c r="F189" s="174" t="s">
        <v>3</v>
      </c>
      <c r="G189" s="1" t="s">
        <v>8454</v>
      </c>
      <c r="H189" s="174" t="s">
        <v>8968</v>
      </c>
      <c r="I189" t="s">
        <v>8968</v>
      </c>
      <c r="J189" t="s">
        <v>8968</v>
      </c>
      <c r="K189">
        <v>43899</v>
      </c>
      <c r="L189" s="1" t="s">
        <v>8732</v>
      </c>
      <c r="M189" s="2" t="s">
        <v>8731</v>
      </c>
      <c r="N189" t="s">
        <v>8968</v>
      </c>
      <c r="O189" t="s">
        <v>8968</v>
      </c>
      <c r="P189" t="s">
        <v>8968</v>
      </c>
      <c r="Q189" t="s">
        <v>8968</v>
      </c>
      <c r="R189" t="s">
        <v>8968</v>
      </c>
      <c r="S189" t="s">
        <v>8968</v>
      </c>
      <c r="T189" t="s">
        <v>8968</v>
      </c>
      <c r="U189" t="s">
        <v>8968</v>
      </c>
    </row>
    <row r="190" spans="1:21">
      <c r="A190" s="174" t="s">
        <v>8034</v>
      </c>
      <c r="B190" s="174" t="s">
        <v>3</v>
      </c>
      <c r="C190" s="174" t="s">
        <v>3</v>
      </c>
      <c r="D190" s="174" t="s">
        <v>3</v>
      </c>
      <c r="E190" s="174" t="s">
        <v>3</v>
      </c>
      <c r="F190" s="174" t="s">
        <v>3</v>
      </c>
      <c r="G190" s="1" t="s">
        <v>8454</v>
      </c>
      <c r="H190" s="174" t="s">
        <v>8968</v>
      </c>
      <c r="I190" t="s">
        <v>8968</v>
      </c>
      <c r="J190" t="s">
        <v>8968</v>
      </c>
      <c r="K190">
        <v>43868</v>
      </c>
      <c r="L190" s="1" t="s">
        <v>8730</v>
      </c>
      <c r="M190" s="2" t="s">
        <v>8729</v>
      </c>
      <c r="N190" t="s">
        <v>8968</v>
      </c>
      <c r="O190" t="s">
        <v>8968</v>
      </c>
      <c r="P190" t="s">
        <v>8968</v>
      </c>
      <c r="Q190" t="s">
        <v>8968</v>
      </c>
      <c r="R190" t="s">
        <v>8968</v>
      </c>
      <c r="S190" t="s">
        <v>8968</v>
      </c>
      <c r="T190" t="s">
        <v>8968</v>
      </c>
      <c r="U190" t="s">
        <v>8968</v>
      </c>
    </row>
    <row r="191" spans="1:21">
      <c r="A191" s="174" t="s">
        <v>8034</v>
      </c>
      <c r="B191" s="174" t="s">
        <v>3</v>
      </c>
      <c r="C191" s="174" t="s">
        <v>3</v>
      </c>
      <c r="D191" s="174" t="s">
        <v>3</v>
      </c>
      <c r="E191" s="174" t="s">
        <v>3</v>
      </c>
      <c r="F191" s="174" t="s">
        <v>3</v>
      </c>
      <c r="G191" s="1" t="s">
        <v>8454</v>
      </c>
      <c r="H191" s="174" t="s">
        <v>8968</v>
      </c>
      <c r="I191" t="s">
        <v>8968</v>
      </c>
      <c r="J191" t="s">
        <v>8968</v>
      </c>
      <c r="K191">
        <v>43906</v>
      </c>
      <c r="L191" s="1" t="s">
        <v>8728</v>
      </c>
      <c r="M191" s="2" t="s">
        <v>8727</v>
      </c>
      <c r="N191" t="s">
        <v>8968</v>
      </c>
      <c r="O191" t="s">
        <v>8968</v>
      </c>
      <c r="P191" t="s">
        <v>8968</v>
      </c>
      <c r="Q191" t="s">
        <v>8968</v>
      </c>
      <c r="R191" t="s">
        <v>8968</v>
      </c>
      <c r="S191" t="s">
        <v>8968</v>
      </c>
      <c r="T191" t="s">
        <v>8968</v>
      </c>
      <c r="U191" t="s">
        <v>8968</v>
      </c>
    </row>
    <row r="192" spans="1:21">
      <c r="A192" s="174" t="s">
        <v>8034</v>
      </c>
      <c r="B192" s="174" t="s">
        <v>3</v>
      </c>
      <c r="C192" s="174" t="s">
        <v>3</v>
      </c>
      <c r="D192" s="174" t="s">
        <v>3</v>
      </c>
      <c r="E192" s="174" t="s">
        <v>3</v>
      </c>
      <c r="F192" s="174" t="s">
        <v>3</v>
      </c>
      <c r="G192" s="1" t="s">
        <v>8454</v>
      </c>
      <c r="H192" s="174" t="s">
        <v>8968</v>
      </c>
      <c r="I192" t="s">
        <v>8968</v>
      </c>
      <c r="J192" t="s">
        <v>8968</v>
      </c>
      <c r="K192">
        <v>43873</v>
      </c>
      <c r="L192" s="1" t="s">
        <v>8726</v>
      </c>
      <c r="M192" s="2" t="s">
        <v>8725</v>
      </c>
      <c r="N192" t="s">
        <v>8968</v>
      </c>
      <c r="O192" t="s">
        <v>8968</v>
      </c>
      <c r="P192" t="s">
        <v>8968</v>
      </c>
      <c r="Q192" t="s">
        <v>8968</v>
      </c>
      <c r="R192" t="s">
        <v>8968</v>
      </c>
      <c r="S192" t="s">
        <v>8968</v>
      </c>
      <c r="T192" t="s">
        <v>8968</v>
      </c>
      <c r="U192" t="s">
        <v>8968</v>
      </c>
    </row>
    <row r="193" spans="1:21">
      <c r="A193" s="174" t="s">
        <v>8034</v>
      </c>
      <c r="B193" s="174" t="s">
        <v>3</v>
      </c>
      <c r="C193" s="174" t="s">
        <v>3</v>
      </c>
      <c r="D193" s="174" t="s">
        <v>3</v>
      </c>
      <c r="E193" s="174" t="s">
        <v>3</v>
      </c>
      <c r="F193" s="174" t="s">
        <v>3</v>
      </c>
      <c r="G193" s="1" t="s">
        <v>8453</v>
      </c>
      <c r="H193" s="174" t="s">
        <v>8968</v>
      </c>
      <c r="I193" t="s">
        <v>8968</v>
      </c>
      <c r="J193" t="s">
        <v>8968</v>
      </c>
      <c r="K193">
        <v>43896</v>
      </c>
      <c r="L193" s="1" t="s">
        <v>8724</v>
      </c>
      <c r="M193" s="2" t="s">
        <v>8723</v>
      </c>
      <c r="N193" t="s">
        <v>8968</v>
      </c>
      <c r="O193" t="s">
        <v>8968</v>
      </c>
      <c r="P193" t="s">
        <v>8968</v>
      </c>
      <c r="Q193" t="s">
        <v>8968</v>
      </c>
      <c r="R193" t="s">
        <v>8968</v>
      </c>
      <c r="S193" t="s">
        <v>8968</v>
      </c>
      <c r="T193" t="s">
        <v>8968</v>
      </c>
      <c r="U193" t="s">
        <v>8968</v>
      </c>
    </row>
    <row r="194" spans="1:21">
      <c r="A194" s="174" t="s">
        <v>8034</v>
      </c>
      <c r="B194" s="174" t="s">
        <v>3</v>
      </c>
      <c r="C194" s="174" t="s">
        <v>3</v>
      </c>
      <c r="D194" s="174" t="s">
        <v>3</v>
      </c>
      <c r="E194" s="174" t="s">
        <v>3</v>
      </c>
      <c r="F194" s="174" t="s">
        <v>3</v>
      </c>
      <c r="G194" s="1" t="s">
        <v>8502</v>
      </c>
      <c r="H194" s="174" t="s">
        <v>8968</v>
      </c>
      <c r="I194" t="s">
        <v>8968</v>
      </c>
      <c r="J194" t="s">
        <v>8968</v>
      </c>
      <c r="K194">
        <v>43910</v>
      </c>
      <c r="L194" s="7" t="s">
        <v>8722</v>
      </c>
      <c r="M194" s="2" t="s">
        <v>8721</v>
      </c>
      <c r="N194" t="s">
        <v>8968</v>
      </c>
      <c r="O194" t="s">
        <v>8968</v>
      </c>
      <c r="P194" t="s">
        <v>8968</v>
      </c>
      <c r="Q194" t="s">
        <v>8968</v>
      </c>
      <c r="R194" t="s">
        <v>8968</v>
      </c>
      <c r="S194" t="s">
        <v>8968</v>
      </c>
      <c r="T194" t="s">
        <v>8968</v>
      </c>
      <c r="U194" t="s">
        <v>8968</v>
      </c>
    </row>
    <row r="195" spans="1:21">
      <c r="A195" s="174" t="s">
        <v>8034</v>
      </c>
      <c r="B195" s="174" t="s">
        <v>3</v>
      </c>
      <c r="C195" s="174" t="s">
        <v>3</v>
      </c>
      <c r="D195" s="174" t="s">
        <v>3</v>
      </c>
      <c r="E195" s="174" t="s">
        <v>3</v>
      </c>
      <c r="F195" s="174" t="s">
        <v>3</v>
      </c>
      <c r="G195" s="1" t="s">
        <v>8502</v>
      </c>
      <c r="H195" s="174" t="s">
        <v>8968</v>
      </c>
      <c r="I195" t="s">
        <v>8968</v>
      </c>
      <c r="J195" t="s">
        <v>8968</v>
      </c>
      <c r="K195">
        <v>43906</v>
      </c>
      <c r="L195" s="7" t="s">
        <v>8720</v>
      </c>
      <c r="M195" s="2" t="s">
        <v>8719</v>
      </c>
      <c r="N195" t="s">
        <v>8968</v>
      </c>
      <c r="O195" t="s">
        <v>8968</v>
      </c>
      <c r="P195" t="s">
        <v>8968</v>
      </c>
      <c r="Q195" t="s">
        <v>8968</v>
      </c>
      <c r="R195" t="s">
        <v>8968</v>
      </c>
      <c r="S195" t="s">
        <v>8968</v>
      </c>
      <c r="T195" t="s">
        <v>8968</v>
      </c>
      <c r="U195" t="s">
        <v>8968</v>
      </c>
    </row>
    <row r="196" spans="1:21">
      <c r="A196" s="174" t="s">
        <v>8034</v>
      </c>
      <c r="B196" s="174" t="s">
        <v>3</v>
      </c>
      <c r="C196" s="174" t="s">
        <v>3</v>
      </c>
      <c r="D196" s="174" t="s">
        <v>3</v>
      </c>
      <c r="E196" s="174" t="s">
        <v>3</v>
      </c>
      <c r="F196" s="174" t="s">
        <v>3</v>
      </c>
      <c r="G196" s="1" t="s">
        <v>8502</v>
      </c>
      <c r="H196" s="174" t="s">
        <v>8968</v>
      </c>
      <c r="I196" t="s">
        <v>8968</v>
      </c>
      <c r="J196" t="s">
        <v>8968</v>
      </c>
      <c r="K196">
        <v>43923</v>
      </c>
      <c r="L196" s="7" t="s">
        <v>8718</v>
      </c>
      <c r="M196" s="2" t="s">
        <v>8717</v>
      </c>
      <c r="N196" t="s">
        <v>8968</v>
      </c>
      <c r="O196" t="s">
        <v>8968</v>
      </c>
      <c r="P196" t="s">
        <v>8968</v>
      </c>
      <c r="Q196" t="s">
        <v>8968</v>
      </c>
      <c r="R196" t="s">
        <v>8968</v>
      </c>
      <c r="S196" t="s">
        <v>8968</v>
      </c>
      <c r="T196" t="s">
        <v>8968</v>
      </c>
      <c r="U196" t="s">
        <v>8968</v>
      </c>
    </row>
    <row r="197" spans="1:21">
      <c r="A197" s="174" t="s">
        <v>8034</v>
      </c>
      <c r="B197" s="174" t="s">
        <v>3</v>
      </c>
      <c r="C197" s="174" t="s">
        <v>3</v>
      </c>
      <c r="D197" s="174" t="s">
        <v>3</v>
      </c>
      <c r="E197" s="174" t="s">
        <v>3</v>
      </c>
      <c r="F197" s="174" t="s">
        <v>3</v>
      </c>
      <c r="G197" s="1" t="s">
        <v>8502</v>
      </c>
      <c r="H197" s="174" t="s">
        <v>8968</v>
      </c>
      <c r="I197" t="s">
        <v>8968</v>
      </c>
      <c r="J197" t="s">
        <v>8968</v>
      </c>
      <c r="K197">
        <v>43912</v>
      </c>
      <c r="L197" s="7" t="s">
        <v>8716</v>
      </c>
      <c r="M197" s="2" t="s">
        <v>8715</v>
      </c>
      <c r="N197" t="s">
        <v>8968</v>
      </c>
      <c r="O197" t="s">
        <v>8968</v>
      </c>
      <c r="P197" t="s">
        <v>8968</v>
      </c>
      <c r="Q197" t="s">
        <v>8968</v>
      </c>
      <c r="R197" t="s">
        <v>8968</v>
      </c>
      <c r="S197" t="s">
        <v>8968</v>
      </c>
      <c r="T197" t="s">
        <v>8968</v>
      </c>
      <c r="U197" t="s">
        <v>8968</v>
      </c>
    </row>
    <row r="198" spans="1:21">
      <c r="A198" s="174" t="s">
        <v>8034</v>
      </c>
      <c r="B198" s="174" t="s">
        <v>3</v>
      </c>
      <c r="C198" s="174" t="s">
        <v>3</v>
      </c>
      <c r="D198" s="174" t="s">
        <v>3</v>
      </c>
      <c r="E198" s="174" t="s">
        <v>3</v>
      </c>
      <c r="F198" s="174" t="s">
        <v>3</v>
      </c>
      <c r="G198" s="1" t="s">
        <v>8480</v>
      </c>
      <c r="H198" s="174" t="s">
        <v>8968</v>
      </c>
      <c r="I198" t="s">
        <v>8968</v>
      </c>
      <c r="J198" t="s">
        <v>8968</v>
      </c>
      <c r="K198">
        <v>43874</v>
      </c>
      <c r="L198" s="1" t="s">
        <v>8714</v>
      </c>
      <c r="M198" s="2" t="s">
        <v>8713</v>
      </c>
      <c r="N198" t="s">
        <v>8968</v>
      </c>
      <c r="O198" t="s">
        <v>8968</v>
      </c>
      <c r="P198" t="s">
        <v>8968</v>
      </c>
      <c r="Q198" t="s">
        <v>8968</v>
      </c>
      <c r="R198" t="s">
        <v>8968</v>
      </c>
      <c r="S198" t="s">
        <v>8968</v>
      </c>
      <c r="T198" t="s">
        <v>8968</v>
      </c>
      <c r="U198" t="s">
        <v>8968</v>
      </c>
    </row>
    <row r="199" spans="1:21">
      <c r="A199" s="174" t="s">
        <v>8034</v>
      </c>
      <c r="B199" s="174" t="s">
        <v>3</v>
      </c>
      <c r="C199" s="174" t="s">
        <v>3</v>
      </c>
      <c r="D199" s="174" t="s">
        <v>3</v>
      </c>
      <c r="E199" s="174" t="s">
        <v>3</v>
      </c>
      <c r="F199" s="174" t="s">
        <v>3</v>
      </c>
      <c r="G199" s="1" t="s">
        <v>8486</v>
      </c>
      <c r="H199" s="174" t="s">
        <v>8968</v>
      </c>
      <c r="I199" t="s">
        <v>8968</v>
      </c>
      <c r="J199" t="s">
        <v>8968</v>
      </c>
      <c r="K199">
        <v>43888</v>
      </c>
      <c r="L199" s="7" t="s">
        <v>8712</v>
      </c>
      <c r="M199" s="2" t="s">
        <v>8711</v>
      </c>
      <c r="N199" t="s">
        <v>8968</v>
      </c>
      <c r="O199" t="s">
        <v>8968</v>
      </c>
      <c r="P199" t="s">
        <v>8968</v>
      </c>
      <c r="Q199" t="s">
        <v>8968</v>
      </c>
      <c r="R199" t="s">
        <v>8968</v>
      </c>
      <c r="S199" t="s">
        <v>8968</v>
      </c>
      <c r="T199" t="s">
        <v>8968</v>
      </c>
      <c r="U199" t="s">
        <v>8968</v>
      </c>
    </row>
    <row r="200" spans="1:21">
      <c r="A200" s="174" t="s">
        <v>8034</v>
      </c>
      <c r="B200" s="174" t="s">
        <v>3</v>
      </c>
      <c r="C200" s="174" t="s">
        <v>3</v>
      </c>
      <c r="D200" s="174" t="s">
        <v>3</v>
      </c>
      <c r="E200" s="174" t="s">
        <v>3</v>
      </c>
      <c r="F200" s="174" t="s">
        <v>3</v>
      </c>
      <c r="G200" s="1" t="s">
        <v>8486</v>
      </c>
      <c r="H200" s="174" t="s">
        <v>8968</v>
      </c>
      <c r="I200" t="s">
        <v>8968</v>
      </c>
      <c r="J200" t="s">
        <v>8968</v>
      </c>
      <c r="K200">
        <v>43906</v>
      </c>
      <c r="L200" s="7" t="s">
        <v>8710</v>
      </c>
      <c r="M200" s="2" t="s">
        <v>8709</v>
      </c>
      <c r="N200" t="s">
        <v>8968</v>
      </c>
      <c r="O200" t="s">
        <v>8968</v>
      </c>
      <c r="P200" t="s">
        <v>8968</v>
      </c>
      <c r="Q200" t="s">
        <v>8968</v>
      </c>
      <c r="R200" t="s">
        <v>8968</v>
      </c>
      <c r="S200" t="s">
        <v>8968</v>
      </c>
      <c r="T200" t="s">
        <v>8968</v>
      </c>
      <c r="U200" t="s">
        <v>8968</v>
      </c>
    </row>
    <row r="201" spans="1:21">
      <c r="A201" s="174" t="s">
        <v>8034</v>
      </c>
      <c r="B201" s="174" t="s">
        <v>3</v>
      </c>
      <c r="C201" s="174" t="s">
        <v>3</v>
      </c>
      <c r="D201" s="174" t="s">
        <v>3</v>
      </c>
      <c r="E201" s="174" t="s">
        <v>3</v>
      </c>
      <c r="F201" s="174" t="s">
        <v>3</v>
      </c>
      <c r="G201" s="1" t="s">
        <v>8486</v>
      </c>
      <c r="H201" s="174" t="s">
        <v>8968</v>
      </c>
      <c r="I201" t="s">
        <v>8968</v>
      </c>
      <c r="J201" t="s">
        <v>8968</v>
      </c>
      <c r="K201">
        <v>43910</v>
      </c>
      <c r="L201" s="7" t="s">
        <v>8708</v>
      </c>
      <c r="M201" s="2" t="s">
        <v>8707</v>
      </c>
      <c r="N201" t="s">
        <v>8968</v>
      </c>
      <c r="O201" t="s">
        <v>8968</v>
      </c>
      <c r="P201" t="s">
        <v>8968</v>
      </c>
      <c r="Q201" t="s">
        <v>8968</v>
      </c>
      <c r="R201" t="s">
        <v>8968</v>
      </c>
      <c r="S201" t="s">
        <v>8968</v>
      </c>
      <c r="T201" t="s">
        <v>8968</v>
      </c>
      <c r="U201" t="s">
        <v>8968</v>
      </c>
    </row>
    <row r="202" spans="1:21">
      <c r="A202" s="174" t="s">
        <v>8034</v>
      </c>
      <c r="B202" s="174" t="s">
        <v>3</v>
      </c>
      <c r="C202" s="174" t="s">
        <v>3</v>
      </c>
      <c r="D202" s="174" t="s">
        <v>3</v>
      </c>
      <c r="E202" s="174" t="s">
        <v>3</v>
      </c>
      <c r="F202" s="174" t="s">
        <v>3</v>
      </c>
      <c r="G202" s="1" t="s">
        <v>8486</v>
      </c>
      <c r="H202" s="174" t="s">
        <v>8968</v>
      </c>
      <c r="I202" t="s">
        <v>8968</v>
      </c>
      <c r="J202" t="s">
        <v>8968</v>
      </c>
      <c r="K202">
        <v>43918</v>
      </c>
      <c r="L202" s="7" t="s">
        <v>8706</v>
      </c>
      <c r="M202" s="2" t="s">
        <v>8705</v>
      </c>
      <c r="N202" t="s">
        <v>8968</v>
      </c>
      <c r="O202" t="s">
        <v>8968</v>
      </c>
      <c r="P202" t="s">
        <v>8968</v>
      </c>
      <c r="Q202" t="s">
        <v>8968</v>
      </c>
      <c r="R202" t="s">
        <v>8968</v>
      </c>
      <c r="S202" t="s">
        <v>8968</v>
      </c>
      <c r="T202" t="s">
        <v>8968</v>
      </c>
      <c r="U202" t="s">
        <v>8968</v>
      </c>
    </row>
    <row r="203" spans="1:21">
      <c r="A203" s="174" t="s">
        <v>8034</v>
      </c>
      <c r="B203" s="174" t="s">
        <v>3</v>
      </c>
      <c r="C203" s="174" t="s">
        <v>3</v>
      </c>
      <c r="D203" s="174" t="s">
        <v>3</v>
      </c>
      <c r="E203" s="174" t="s">
        <v>3</v>
      </c>
      <c r="F203" s="174" t="s">
        <v>3</v>
      </c>
      <c r="G203" s="1" t="s">
        <v>8452</v>
      </c>
      <c r="H203" s="174" t="s">
        <v>8968</v>
      </c>
      <c r="I203" t="s">
        <v>8968</v>
      </c>
      <c r="J203" t="s">
        <v>8968</v>
      </c>
      <c r="K203">
        <v>43913</v>
      </c>
      <c r="L203" s="1" t="s">
        <v>8704</v>
      </c>
      <c r="M203" s="2" t="s">
        <v>8703</v>
      </c>
      <c r="N203" t="s">
        <v>8968</v>
      </c>
      <c r="O203" t="s">
        <v>8968</v>
      </c>
      <c r="P203" t="s">
        <v>8968</v>
      </c>
      <c r="Q203" t="s">
        <v>8968</v>
      </c>
      <c r="R203" t="s">
        <v>8968</v>
      </c>
      <c r="S203" t="s">
        <v>8968</v>
      </c>
      <c r="T203" t="s">
        <v>8968</v>
      </c>
      <c r="U203" t="s">
        <v>8968</v>
      </c>
    </row>
    <row r="204" spans="1:21">
      <c r="A204" s="174" t="s">
        <v>8034</v>
      </c>
      <c r="B204" s="174" t="s">
        <v>3</v>
      </c>
      <c r="C204" s="174" t="s">
        <v>3</v>
      </c>
      <c r="D204" s="174" t="s">
        <v>3</v>
      </c>
      <c r="E204" s="174" t="s">
        <v>3</v>
      </c>
      <c r="F204" s="174" t="s">
        <v>3</v>
      </c>
      <c r="G204" s="8" t="s">
        <v>8451</v>
      </c>
      <c r="H204" s="174" t="s">
        <v>8968</v>
      </c>
      <c r="I204" t="s">
        <v>8968</v>
      </c>
      <c r="J204" t="s">
        <v>8968</v>
      </c>
      <c r="K204">
        <v>43904</v>
      </c>
      <c r="L204" s="1" t="s">
        <v>8702</v>
      </c>
      <c r="M204" s="257" t="s">
        <v>8701</v>
      </c>
      <c r="N204" t="s">
        <v>8968</v>
      </c>
      <c r="O204" t="s">
        <v>8968</v>
      </c>
      <c r="P204" t="s">
        <v>8968</v>
      </c>
      <c r="Q204" t="s">
        <v>8968</v>
      </c>
      <c r="R204" t="s">
        <v>8968</v>
      </c>
      <c r="S204" t="s">
        <v>8968</v>
      </c>
      <c r="T204" t="s">
        <v>8968</v>
      </c>
      <c r="U204" t="s">
        <v>8968</v>
      </c>
    </row>
    <row r="205" spans="1:21">
      <c r="A205" s="174" t="s">
        <v>8034</v>
      </c>
      <c r="B205" s="174" t="s">
        <v>3</v>
      </c>
      <c r="C205" s="174" t="s">
        <v>3</v>
      </c>
      <c r="D205" s="174" t="s">
        <v>3</v>
      </c>
      <c r="E205" s="174" t="s">
        <v>3</v>
      </c>
      <c r="F205" s="174" t="s">
        <v>3</v>
      </c>
      <c r="G205" s="1" t="s">
        <v>8451</v>
      </c>
      <c r="H205" s="174" t="s">
        <v>8968</v>
      </c>
      <c r="I205" t="s">
        <v>8968</v>
      </c>
      <c r="J205" t="s">
        <v>8968</v>
      </c>
      <c r="K205">
        <v>43893</v>
      </c>
      <c r="L205" s="7" t="s">
        <v>8700</v>
      </c>
      <c r="M205" s="2" t="s">
        <v>8699</v>
      </c>
      <c r="N205" t="s">
        <v>8968</v>
      </c>
      <c r="O205" t="s">
        <v>8968</v>
      </c>
      <c r="P205" t="s">
        <v>8968</v>
      </c>
      <c r="Q205" t="s">
        <v>8968</v>
      </c>
      <c r="R205" t="s">
        <v>8968</v>
      </c>
      <c r="S205" t="s">
        <v>8968</v>
      </c>
      <c r="T205" t="s">
        <v>8968</v>
      </c>
      <c r="U205" t="s">
        <v>8968</v>
      </c>
    </row>
    <row r="206" spans="1:21">
      <c r="A206" s="174" t="s">
        <v>8034</v>
      </c>
      <c r="B206" s="174" t="s">
        <v>3</v>
      </c>
      <c r="C206" s="174" t="s">
        <v>3</v>
      </c>
      <c r="D206" s="174" t="s">
        <v>3</v>
      </c>
      <c r="E206" s="174" t="s">
        <v>3</v>
      </c>
      <c r="F206" s="174" t="s">
        <v>3</v>
      </c>
      <c r="G206" s="1" t="s">
        <v>8698</v>
      </c>
      <c r="H206" s="174" t="s">
        <v>8968</v>
      </c>
      <c r="I206" t="s">
        <v>8968</v>
      </c>
      <c r="J206" t="s">
        <v>8968</v>
      </c>
      <c r="K206">
        <v>43909</v>
      </c>
      <c r="L206" s="7" t="s">
        <v>8636</v>
      </c>
      <c r="M206" s="2" t="s">
        <v>8635</v>
      </c>
      <c r="N206" t="s">
        <v>8968</v>
      </c>
      <c r="O206" t="s">
        <v>8968</v>
      </c>
      <c r="P206" t="s">
        <v>8968</v>
      </c>
      <c r="Q206" t="s">
        <v>8968</v>
      </c>
      <c r="R206" t="s">
        <v>8968</v>
      </c>
      <c r="S206" t="s">
        <v>8968</v>
      </c>
      <c r="T206" t="s">
        <v>8968</v>
      </c>
      <c r="U206" t="s">
        <v>8968</v>
      </c>
    </row>
    <row r="207" spans="1:21">
      <c r="A207" s="174" t="s">
        <v>8034</v>
      </c>
      <c r="B207" s="174" t="s">
        <v>3</v>
      </c>
      <c r="C207" s="174" t="s">
        <v>3</v>
      </c>
      <c r="D207" s="174" t="s">
        <v>3</v>
      </c>
      <c r="E207" s="174" t="s">
        <v>3</v>
      </c>
      <c r="F207" s="174" t="s">
        <v>3</v>
      </c>
      <c r="G207" s="1" t="s">
        <v>8698</v>
      </c>
      <c r="H207" s="174" t="s">
        <v>8968</v>
      </c>
      <c r="I207" t="s">
        <v>8968</v>
      </c>
      <c r="J207" t="s">
        <v>8968</v>
      </c>
      <c r="K207">
        <v>43895</v>
      </c>
      <c r="L207" s="7" t="s">
        <v>8697</v>
      </c>
      <c r="M207" s="2" t="s">
        <v>8696</v>
      </c>
      <c r="N207" t="s">
        <v>8968</v>
      </c>
      <c r="O207" t="s">
        <v>8968</v>
      </c>
      <c r="P207" t="s">
        <v>8968</v>
      </c>
      <c r="Q207" t="s">
        <v>8968</v>
      </c>
      <c r="R207" t="s">
        <v>8968</v>
      </c>
      <c r="S207" t="s">
        <v>8968</v>
      </c>
      <c r="T207" t="s">
        <v>8968</v>
      </c>
      <c r="U207" t="s">
        <v>8968</v>
      </c>
    </row>
    <row r="208" spans="1:21">
      <c r="A208" s="174" t="s">
        <v>8034</v>
      </c>
      <c r="B208" s="174" t="s">
        <v>3</v>
      </c>
      <c r="C208" s="174" t="s">
        <v>3</v>
      </c>
      <c r="D208" s="174" t="s">
        <v>3</v>
      </c>
      <c r="E208" s="174" t="s">
        <v>3</v>
      </c>
      <c r="F208" s="174" t="s">
        <v>3</v>
      </c>
      <c r="G208" s="1" t="s">
        <v>8501</v>
      </c>
      <c r="H208" s="174" t="s">
        <v>8968</v>
      </c>
      <c r="I208" t="s">
        <v>8968</v>
      </c>
      <c r="J208" t="s">
        <v>8968</v>
      </c>
      <c r="K208">
        <v>43902</v>
      </c>
      <c r="L208" s="1" t="s">
        <v>8695</v>
      </c>
      <c r="M208" s="2" t="s">
        <v>8694</v>
      </c>
      <c r="N208" t="s">
        <v>8968</v>
      </c>
      <c r="O208" t="s">
        <v>8968</v>
      </c>
      <c r="P208" t="s">
        <v>8968</v>
      </c>
      <c r="Q208" t="s">
        <v>8968</v>
      </c>
      <c r="R208" t="s">
        <v>8968</v>
      </c>
      <c r="S208" t="s">
        <v>8968</v>
      </c>
      <c r="T208" t="s">
        <v>8968</v>
      </c>
      <c r="U208" t="s">
        <v>8968</v>
      </c>
    </row>
    <row r="209" spans="1:21">
      <c r="A209" s="174" t="s">
        <v>8034</v>
      </c>
      <c r="B209" s="174" t="s">
        <v>3</v>
      </c>
      <c r="C209" s="174" t="s">
        <v>3</v>
      </c>
      <c r="D209" s="174" t="s">
        <v>3</v>
      </c>
      <c r="E209" s="174" t="s">
        <v>3</v>
      </c>
      <c r="F209" s="174" t="s">
        <v>3</v>
      </c>
      <c r="G209" s="1" t="s">
        <v>8501</v>
      </c>
      <c r="H209" s="174" t="s">
        <v>8968</v>
      </c>
      <c r="I209" t="s">
        <v>8968</v>
      </c>
      <c r="J209" t="s">
        <v>8968</v>
      </c>
      <c r="K209">
        <v>43903</v>
      </c>
      <c r="L209" s="1" t="s">
        <v>8693</v>
      </c>
      <c r="M209" s="2" t="s">
        <v>8692</v>
      </c>
      <c r="N209" t="s">
        <v>8968</v>
      </c>
      <c r="O209" t="s">
        <v>8968</v>
      </c>
      <c r="P209" t="s">
        <v>8968</v>
      </c>
      <c r="Q209" t="s">
        <v>8968</v>
      </c>
      <c r="R209" t="s">
        <v>8968</v>
      </c>
      <c r="S209" t="s">
        <v>8968</v>
      </c>
      <c r="T209" t="s">
        <v>8968</v>
      </c>
      <c r="U209" t="s">
        <v>8968</v>
      </c>
    </row>
    <row r="210" spans="1:21">
      <c r="A210" s="174" t="s">
        <v>8034</v>
      </c>
      <c r="B210" s="174" t="s">
        <v>3</v>
      </c>
      <c r="C210" s="174" t="s">
        <v>3</v>
      </c>
      <c r="D210" s="174" t="s">
        <v>3</v>
      </c>
      <c r="E210" s="174" t="s">
        <v>3</v>
      </c>
      <c r="F210" s="174" t="s">
        <v>3</v>
      </c>
      <c r="G210" s="1" t="s">
        <v>8501</v>
      </c>
      <c r="H210" s="174" t="s">
        <v>8968</v>
      </c>
      <c r="I210" t="s">
        <v>8968</v>
      </c>
      <c r="J210" t="s">
        <v>8968</v>
      </c>
      <c r="K210">
        <v>43904</v>
      </c>
      <c r="L210" s="1" t="s">
        <v>8286</v>
      </c>
      <c r="M210" s="2" t="s">
        <v>8691</v>
      </c>
      <c r="N210" t="s">
        <v>8968</v>
      </c>
      <c r="O210" t="s">
        <v>8968</v>
      </c>
      <c r="P210" t="s">
        <v>8968</v>
      </c>
      <c r="Q210" t="s">
        <v>8968</v>
      </c>
      <c r="R210" t="s">
        <v>8968</v>
      </c>
      <c r="S210" t="s">
        <v>8968</v>
      </c>
      <c r="T210" t="s">
        <v>8968</v>
      </c>
      <c r="U210" t="s">
        <v>8968</v>
      </c>
    </row>
    <row r="211" spans="1:21">
      <c r="A211" s="174" t="s">
        <v>8034</v>
      </c>
      <c r="B211" s="174" t="s">
        <v>3</v>
      </c>
      <c r="C211" s="174" t="s">
        <v>3</v>
      </c>
      <c r="D211" s="174" t="s">
        <v>3</v>
      </c>
      <c r="E211" s="174" t="s">
        <v>3</v>
      </c>
      <c r="F211" s="174" t="s">
        <v>3</v>
      </c>
      <c r="G211" s="1" t="s">
        <v>8501</v>
      </c>
      <c r="H211" s="174" t="s">
        <v>8968</v>
      </c>
      <c r="I211" t="s">
        <v>8968</v>
      </c>
      <c r="J211" t="s">
        <v>8968</v>
      </c>
      <c r="K211">
        <v>43908</v>
      </c>
      <c r="L211" s="1" t="s">
        <v>8690</v>
      </c>
      <c r="M211" s="2" t="s">
        <v>8689</v>
      </c>
      <c r="N211" t="s">
        <v>8968</v>
      </c>
      <c r="O211" t="s">
        <v>8968</v>
      </c>
      <c r="P211" t="s">
        <v>8968</v>
      </c>
      <c r="Q211" t="s">
        <v>8968</v>
      </c>
      <c r="R211" t="s">
        <v>8968</v>
      </c>
      <c r="S211" t="s">
        <v>8968</v>
      </c>
      <c r="T211" t="s">
        <v>8968</v>
      </c>
      <c r="U211" t="s">
        <v>8968</v>
      </c>
    </row>
    <row r="212" spans="1:21">
      <c r="A212" s="174" t="s">
        <v>8034</v>
      </c>
      <c r="B212" s="174" t="s">
        <v>3</v>
      </c>
      <c r="C212" s="174" t="s">
        <v>3</v>
      </c>
      <c r="D212" s="174" t="s">
        <v>3</v>
      </c>
      <c r="E212" s="174" t="s">
        <v>3</v>
      </c>
      <c r="F212" s="174" t="s">
        <v>3</v>
      </c>
      <c r="G212" s="1" t="s">
        <v>8501</v>
      </c>
      <c r="H212" s="174" t="s">
        <v>8968</v>
      </c>
      <c r="I212" t="s">
        <v>8968</v>
      </c>
      <c r="J212" t="s">
        <v>8968</v>
      </c>
      <c r="K212">
        <v>43896</v>
      </c>
      <c r="L212" s="1" t="s">
        <v>8688</v>
      </c>
      <c r="M212" s="2" t="s">
        <v>8687</v>
      </c>
      <c r="N212" t="s">
        <v>8968</v>
      </c>
      <c r="O212" t="s">
        <v>8968</v>
      </c>
      <c r="P212" t="s">
        <v>8968</v>
      </c>
      <c r="Q212" t="s">
        <v>8968</v>
      </c>
      <c r="R212" t="s">
        <v>8968</v>
      </c>
      <c r="S212" t="s">
        <v>8968</v>
      </c>
      <c r="T212" t="s">
        <v>8968</v>
      </c>
      <c r="U212" t="s">
        <v>8968</v>
      </c>
    </row>
    <row r="213" spans="1:21">
      <c r="A213" s="174" t="s">
        <v>8034</v>
      </c>
      <c r="B213" s="174" t="s">
        <v>3</v>
      </c>
      <c r="C213" s="174" t="s">
        <v>3</v>
      </c>
      <c r="D213" s="174" t="s">
        <v>3</v>
      </c>
      <c r="E213" s="174" t="s">
        <v>3</v>
      </c>
      <c r="F213" s="174" t="s">
        <v>3</v>
      </c>
      <c r="G213" s="1" t="s">
        <v>8501</v>
      </c>
      <c r="H213" s="174" t="s">
        <v>8968</v>
      </c>
      <c r="I213" t="s">
        <v>8968</v>
      </c>
      <c r="J213" t="s">
        <v>8968</v>
      </c>
      <c r="K213">
        <v>43911</v>
      </c>
      <c r="L213" s="7" t="s">
        <v>8686</v>
      </c>
      <c r="M213" s="2" t="s">
        <v>8685</v>
      </c>
      <c r="N213" t="s">
        <v>8968</v>
      </c>
      <c r="O213" t="s">
        <v>8968</v>
      </c>
      <c r="P213" t="s">
        <v>8968</v>
      </c>
      <c r="Q213" t="s">
        <v>8968</v>
      </c>
      <c r="R213" t="s">
        <v>8968</v>
      </c>
      <c r="S213" t="s">
        <v>8968</v>
      </c>
      <c r="T213" t="s">
        <v>8968</v>
      </c>
      <c r="U213" t="s">
        <v>8968</v>
      </c>
    </row>
    <row r="214" spans="1:21">
      <c r="A214" s="174" t="s">
        <v>8034</v>
      </c>
      <c r="B214" s="174" t="s">
        <v>3</v>
      </c>
      <c r="C214" s="174" t="s">
        <v>3</v>
      </c>
      <c r="D214" s="174" t="s">
        <v>3</v>
      </c>
      <c r="E214" s="174" t="s">
        <v>3</v>
      </c>
      <c r="F214" s="174" t="s">
        <v>3</v>
      </c>
      <c r="G214" s="1" t="s">
        <v>8501</v>
      </c>
      <c r="H214" s="174" t="s">
        <v>8968</v>
      </c>
      <c r="I214" t="s">
        <v>8968</v>
      </c>
      <c r="J214" t="s">
        <v>8968</v>
      </c>
      <c r="K214">
        <v>43893</v>
      </c>
      <c r="L214" s="7" t="s">
        <v>8684</v>
      </c>
      <c r="M214" s="2" t="s">
        <v>8683</v>
      </c>
      <c r="N214" t="s">
        <v>8968</v>
      </c>
      <c r="O214" t="s">
        <v>8968</v>
      </c>
      <c r="P214" t="s">
        <v>8968</v>
      </c>
      <c r="Q214" t="s">
        <v>8968</v>
      </c>
      <c r="R214" t="s">
        <v>8968</v>
      </c>
      <c r="S214" t="s">
        <v>8968</v>
      </c>
      <c r="T214" t="s">
        <v>8968</v>
      </c>
      <c r="U214" t="s">
        <v>8968</v>
      </c>
    </row>
    <row r="215" spans="1:21">
      <c r="A215" s="174" t="s">
        <v>8034</v>
      </c>
      <c r="B215" s="174" t="s">
        <v>3</v>
      </c>
      <c r="C215" s="174" t="s">
        <v>3</v>
      </c>
      <c r="D215" s="174" t="s">
        <v>3</v>
      </c>
      <c r="E215" s="174" t="s">
        <v>3</v>
      </c>
      <c r="F215" s="174" t="s">
        <v>3</v>
      </c>
      <c r="G215" s="1" t="s">
        <v>8501</v>
      </c>
      <c r="H215" s="174" t="s">
        <v>8968</v>
      </c>
      <c r="I215" t="s">
        <v>8968</v>
      </c>
      <c r="J215" t="s">
        <v>8968</v>
      </c>
      <c r="K215">
        <v>43902</v>
      </c>
      <c r="L215" s="7" t="s">
        <v>8682</v>
      </c>
      <c r="M215" s="2" t="s">
        <v>8681</v>
      </c>
      <c r="N215" t="s">
        <v>8968</v>
      </c>
      <c r="O215" t="s">
        <v>8968</v>
      </c>
      <c r="P215" t="s">
        <v>8968</v>
      </c>
      <c r="Q215" t="s">
        <v>8968</v>
      </c>
      <c r="R215" t="s">
        <v>8968</v>
      </c>
      <c r="S215" t="s">
        <v>8968</v>
      </c>
      <c r="T215" t="s">
        <v>8968</v>
      </c>
      <c r="U215" t="s">
        <v>8968</v>
      </c>
    </row>
    <row r="216" spans="1:21">
      <c r="A216" s="174" t="s">
        <v>8034</v>
      </c>
      <c r="B216" s="174" t="s">
        <v>3</v>
      </c>
      <c r="C216" s="174" t="s">
        <v>3</v>
      </c>
      <c r="D216" s="174" t="s">
        <v>3</v>
      </c>
      <c r="E216" s="174" t="s">
        <v>3</v>
      </c>
      <c r="F216" s="174" t="s">
        <v>3</v>
      </c>
      <c r="G216" s="1" t="s">
        <v>8501</v>
      </c>
      <c r="H216" s="174" t="s">
        <v>8968</v>
      </c>
      <c r="I216" t="s">
        <v>8968</v>
      </c>
      <c r="J216" t="s">
        <v>8968</v>
      </c>
      <c r="K216">
        <v>43907</v>
      </c>
      <c r="L216" s="7" t="s">
        <v>8680</v>
      </c>
      <c r="M216" s="2" t="s">
        <v>8679</v>
      </c>
      <c r="N216" t="s">
        <v>8968</v>
      </c>
      <c r="O216" t="s">
        <v>8968</v>
      </c>
      <c r="P216" t="s">
        <v>8968</v>
      </c>
      <c r="Q216" t="s">
        <v>8968</v>
      </c>
      <c r="R216" t="s">
        <v>8968</v>
      </c>
      <c r="S216" t="s">
        <v>8968</v>
      </c>
      <c r="T216" t="s">
        <v>8968</v>
      </c>
      <c r="U216" t="s">
        <v>8968</v>
      </c>
    </row>
    <row r="217" spans="1:21">
      <c r="A217" s="174" t="s">
        <v>8034</v>
      </c>
      <c r="B217" s="174" t="s">
        <v>3</v>
      </c>
      <c r="C217" s="174" t="s">
        <v>3</v>
      </c>
      <c r="D217" s="174" t="s">
        <v>3</v>
      </c>
      <c r="E217" s="174" t="s">
        <v>3</v>
      </c>
      <c r="F217" s="174" t="s">
        <v>3</v>
      </c>
      <c r="G217" s="1" t="s">
        <v>8501</v>
      </c>
      <c r="H217" s="174" t="s">
        <v>8968</v>
      </c>
      <c r="I217" t="s">
        <v>8968</v>
      </c>
      <c r="J217" t="s">
        <v>8968</v>
      </c>
      <c r="K217">
        <v>43896</v>
      </c>
      <c r="L217" s="7" t="s">
        <v>8678</v>
      </c>
      <c r="M217" s="2" t="s">
        <v>8677</v>
      </c>
      <c r="N217" t="s">
        <v>8968</v>
      </c>
      <c r="O217" t="s">
        <v>8968</v>
      </c>
      <c r="P217" t="s">
        <v>8968</v>
      </c>
      <c r="Q217" t="s">
        <v>8968</v>
      </c>
      <c r="R217" t="s">
        <v>8968</v>
      </c>
      <c r="S217" t="s">
        <v>8968</v>
      </c>
      <c r="T217" t="s">
        <v>8968</v>
      </c>
      <c r="U217" t="s">
        <v>8968</v>
      </c>
    </row>
    <row r="218" spans="1:21">
      <c r="A218" s="174" t="s">
        <v>8034</v>
      </c>
      <c r="B218" s="174" t="s">
        <v>3</v>
      </c>
      <c r="C218" s="174" t="s">
        <v>3</v>
      </c>
      <c r="D218" s="174" t="s">
        <v>3</v>
      </c>
      <c r="E218" s="174" t="s">
        <v>3</v>
      </c>
      <c r="F218" s="174" t="s">
        <v>3</v>
      </c>
      <c r="G218" s="1" t="s">
        <v>8501</v>
      </c>
      <c r="H218" s="174" t="s">
        <v>8968</v>
      </c>
      <c r="I218" t="s">
        <v>8968</v>
      </c>
      <c r="J218" t="s">
        <v>8968</v>
      </c>
      <c r="K218">
        <v>43909</v>
      </c>
      <c r="L218" s="7" t="s">
        <v>8676</v>
      </c>
      <c r="M218" s="2" t="s">
        <v>8675</v>
      </c>
      <c r="N218" t="s">
        <v>8968</v>
      </c>
      <c r="O218" t="s">
        <v>8968</v>
      </c>
      <c r="P218" t="s">
        <v>8968</v>
      </c>
      <c r="Q218" t="s">
        <v>8968</v>
      </c>
      <c r="R218" t="s">
        <v>8968</v>
      </c>
      <c r="S218" t="s">
        <v>8968</v>
      </c>
      <c r="T218" t="s">
        <v>8968</v>
      </c>
      <c r="U218" t="s">
        <v>8968</v>
      </c>
    </row>
    <row r="219" spans="1:21">
      <c r="A219" s="174" t="s">
        <v>8034</v>
      </c>
      <c r="B219" s="174" t="s">
        <v>3</v>
      </c>
      <c r="C219" s="174" t="s">
        <v>3</v>
      </c>
      <c r="D219" s="174" t="s">
        <v>3</v>
      </c>
      <c r="E219" s="174" t="s">
        <v>3</v>
      </c>
      <c r="F219" s="174" t="s">
        <v>3</v>
      </c>
      <c r="G219" s="1" t="s">
        <v>8501</v>
      </c>
      <c r="H219" s="174" t="s">
        <v>8968</v>
      </c>
      <c r="I219" t="s">
        <v>8968</v>
      </c>
      <c r="J219" t="s">
        <v>8968</v>
      </c>
      <c r="K219">
        <v>43902</v>
      </c>
      <c r="L219" s="7" t="s">
        <v>8674</v>
      </c>
      <c r="M219" s="2" t="s">
        <v>8673</v>
      </c>
      <c r="N219" t="s">
        <v>8968</v>
      </c>
      <c r="O219" t="s">
        <v>8968</v>
      </c>
      <c r="P219" t="s">
        <v>8968</v>
      </c>
      <c r="Q219" t="s">
        <v>8968</v>
      </c>
      <c r="R219" t="s">
        <v>8968</v>
      </c>
      <c r="S219" t="s">
        <v>8968</v>
      </c>
      <c r="T219" t="s">
        <v>8968</v>
      </c>
      <c r="U219" t="s">
        <v>8968</v>
      </c>
    </row>
    <row r="220" spans="1:21">
      <c r="A220" s="174" t="s">
        <v>8034</v>
      </c>
      <c r="B220" s="174" t="s">
        <v>3</v>
      </c>
      <c r="C220" s="174" t="s">
        <v>3</v>
      </c>
      <c r="D220" s="174" t="s">
        <v>3</v>
      </c>
      <c r="E220" s="174" t="s">
        <v>3</v>
      </c>
      <c r="F220" s="174" t="s">
        <v>3</v>
      </c>
      <c r="G220" s="1" t="s">
        <v>8501</v>
      </c>
      <c r="H220" s="174" t="s">
        <v>8968</v>
      </c>
      <c r="I220" t="s">
        <v>8968</v>
      </c>
      <c r="J220" t="s">
        <v>8968</v>
      </c>
      <c r="K220">
        <v>43901</v>
      </c>
      <c r="L220" s="7" t="s">
        <v>8672</v>
      </c>
      <c r="M220" s="2" t="s">
        <v>8671</v>
      </c>
      <c r="N220" t="s">
        <v>8968</v>
      </c>
      <c r="O220" t="s">
        <v>8968</v>
      </c>
      <c r="P220" t="s">
        <v>8968</v>
      </c>
      <c r="Q220" t="s">
        <v>8968</v>
      </c>
      <c r="R220" t="s">
        <v>8968</v>
      </c>
      <c r="S220" t="s">
        <v>8968</v>
      </c>
      <c r="T220" t="s">
        <v>8968</v>
      </c>
      <c r="U220" t="s">
        <v>8968</v>
      </c>
    </row>
    <row r="221" spans="1:21">
      <c r="A221" s="174" t="s">
        <v>8034</v>
      </c>
      <c r="B221" s="174" t="s">
        <v>3</v>
      </c>
      <c r="C221" s="174" t="s">
        <v>3</v>
      </c>
      <c r="D221" s="174" t="s">
        <v>3</v>
      </c>
      <c r="E221" s="174" t="s">
        <v>3</v>
      </c>
      <c r="F221" s="174" t="s">
        <v>3</v>
      </c>
      <c r="G221" s="1" t="s">
        <v>8501</v>
      </c>
      <c r="H221" s="174" t="s">
        <v>8968</v>
      </c>
      <c r="I221" t="s">
        <v>8968</v>
      </c>
      <c r="J221" t="s">
        <v>8968</v>
      </c>
      <c r="K221">
        <v>43899</v>
      </c>
      <c r="L221" s="7" t="s">
        <v>8670</v>
      </c>
      <c r="M221" s="2" t="s">
        <v>8669</v>
      </c>
      <c r="N221" t="s">
        <v>8968</v>
      </c>
      <c r="O221" t="s">
        <v>8968</v>
      </c>
      <c r="P221" t="s">
        <v>8968</v>
      </c>
      <c r="Q221" t="s">
        <v>8968</v>
      </c>
      <c r="R221" t="s">
        <v>8968</v>
      </c>
      <c r="S221" t="s">
        <v>8968</v>
      </c>
      <c r="T221" t="s">
        <v>8968</v>
      </c>
      <c r="U221" t="s">
        <v>8968</v>
      </c>
    </row>
    <row r="222" spans="1:21">
      <c r="A222" s="174" t="s">
        <v>8034</v>
      </c>
      <c r="B222" s="174" t="s">
        <v>3</v>
      </c>
      <c r="C222" s="174" t="s">
        <v>3</v>
      </c>
      <c r="D222" s="174" t="s">
        <v>3</v>
      </c>
      <c r="E222" s="174" t="s">
        <v>3</v>
      </c>
      <c r="F222" s="174" t="s">
        <v>3</v>
      </c>
      <c r="G222" s="1" t="s">
        <v>8501</v>
      </c>
      <c r="H222" s="174" t="s">
        <v>8968</v>
      </c>
      <c r="I222" t="s">
        <v>8968</v>
      </c>
      <c r="J222" t="s">
        <v>8968</v>
      </c>
      <c r="K222">
        <v>43908</v>
      </c>
      <c r="L222" s="7" t="s">
        <v>8668</v>
      </c>
      <c r="M222" s="2" t="s">
        <v>8667</v>
      </c>
      <c r="N222" t="s">
        <v>8968</v>
      </c>
      <c r="O222" t="s">
        <v>8968</v>
      </c>
      <c r="P222" t="s">
        <v>8968</v>
      </c>
      <c r="Q222" t="s">
        <v>8968</v>
      </c>
      <c r="R222" t="s">
        <v>8968</v>
      </c>
      <c r="S222" t="s">
        <v>8968</v>
      </c>
      <c r="T222" t="s">
        <v>8968</v>
      </c>
      <c r="U222" t="s">
        <v>8968</v>
      </c>
    </row>
    <row r="223" spans="1:21">
      <c r="A223" s="174" t="s">
        <v>8034</v>
      </c>
      <c r="B223" s="174" t="s">
        <v>3</v>
      </c>
      <c r="C223" s="174" t="s">
        <v>3</v>
      </c>
      <c r="D223" s="174" t="s">
        <v>3</v>
      </c>
      <c r="E223" s="174" t="s">
        <v>3</v>
      </c>
      <c r="F223" s="174" t="s">
        <v>3</v>
      </c>
      <c r="G223" s="1" t="s">
        <v>8501</v>
      </c>
      <c r="H223" s="174" t="s">
        <v>8968</v>
      </c>
      <c r="I223" t="s">
        <v>8968</v>
      </c>
      <c r="J223" t="s">
        <v>8968</v>
      </c>
      <c r="K223">
        <v>43905</v>
      </c>
      <c r="L223" s="7" t="s">
        <v>8666</v>
      </c>
      <c r="M223" s="2" t="s">
        <v>8665</v>
      </c>
      <c r="N223" t="s">
        <v>8968</v>
      </c>
      <c r="O223" t="s">
        <v>8968</v>
      </c>
      <c r="P223" t="s">
        <v>8968</v>
      </c>
      <c r="Q223" t="s">
        <v>8968</v>
      </c>
      <c r="R223" t="s">
        <v>8968</v>
      </c>
      <c r="S223" t="s">
        <v>8968</v>
      </c>
      <c r="T223" t="s">
        <v>8968</v>
      </c>
      <c r="U223" t="s">
        <v>8968</v>
      </c>
    </row>
    <row r="224" spans="1:21">
      <c r="A224" s="174" t="s">
        <v>8034</v>
      </c>
      <c r="B224" s="174" t="s">
        <v>3</v>
      </c>
      <c r="C224" s="174" t="s">
        <v>3</v>
      </c>
      <c r="D224" s="174" t="s">
        <v>3</v>
      </c>
      <c r="E224" s="174" t="s">
        <v>3</v>
      </c>
      <c r="F224" s="174" t="s">
        <v>3</v>
      </c>
      <c r="G224" s="1" t="s">
        <v>8501</v>
      </c>
      <c r="H224" s="174" t="s">
        <v>8968</v>
      </c>
      <c r="I224" t="s">
        <v>8968</v>
      </c>
      <c r="J224" t="s">
        <v>8968</v>
      </c>
      <c r="K224">
        <v>43903</v>
      </c>
      <c r="L224" s="7" t="s">
        <v>8664</v>
      </c>
      <c r="M224" s="2" t="s">
        <v>8663</v>
      </c>
      <c r="N224" t="s">
        <v>8968</v>
      </c>
      <c r="O224" t="s">
        <v>8968</v>
      </c>
      <c r="P224" t="s">
        <v>8968</v>
      </c>
      <c r="Q224" t="s">
        <v>8968</v>
      </c>
      <c r="R224" t="s">
        <v>8968</v>
      </c>
      <c r="S224" t="s">
        <v>8968</v>
      </c>
      <c r="T224" t="s">
        <v>8968</v>
      </c>
      <c r="U224" t="s">
        <v>8968</v>
      </c>
    </row>
    <row r="225" spans="1:21">
      <c r="A225" s="174" t="s">
        <v>8034</v>
      </c>
      <c r="B225" s="174" t="s">
        <v>3</v>
      </c>
      <c r="C225" s="174" t="s">
        <v>3</v>
      </c>
      <c r="D225" s="174" t="s">
        <v>3</v>
      </c>
      <c r="E225" s="174" t="s">
        <v>3</v>
      </c>
      <c r="F225" s="174" t="s">
        <v>3</v>
      </c>
      <c r="G225" s="1" t="s">
        <v>8501</v>
      </c>
      <c r="H225" s="174" t="s">
        <v>8968</v>
      </c>
      <c r="I225" t="s">
        <v>8968</v>
      </c>
      <c r="J225" t="s">
        <v>8968</v>
      </c>
      <c r="K225">
        <v>43904</v>
      </c>
      <c r="L225" s="7" t="s">
        <v>8177</v>
      </c>
      <c r="M225" s="2" t="s">
        <v>8662</v>
      </c>
      <c r="N225" t="s">
        <v>8968</v>
      </c>
      <c r="O225" t="s">
        <v>8968</v>
      </c>
      <c r="P225" t="s">
        <v>8968</v>
      </c>
      <c r="Q225" t="s">
        <v>8968</v>
      </c>
      <c r="R225" t="s">
        <v>8968</v>
      </c>
      <c r="S225" t="s">
        <v>8968</v>
      </c>
      <c r="T225" t="s">
        <v>8968</v>
      </c>
      <c r="U225" t="s">
        <v>8968</v>
      </c>
    </row>
    <row r="226" spans="1:21">
      <c r="A226" s="174" t="s">
        <v>8034</v>
      </c>
      <c r="B226" s="174" t="s">
        <v>3</v>
      </c>
      <c r="C226" s="174" t="s">
        <v>3</v>
      </c>
      <c r="D226" s="174" t="s">
        <v>3</v>
      </c>
      <c r="E226" s="174" t="s">
        <v>3</v>
      </c>
      <c r="F226" s="174" t="s">
        <v>3</v>
      </c>
      <c r="G226" s="1" t="s">
        <v>8501</v>
      </c>
      <c r="H226" s="174" t="s">
        <v>8968</v>
      </c>
      <c r="I226" t="s">
        <v>8968</v>
      </c>
      <c r="J226" t="s">
        <v>8968</v>
      </c>
      <c r="K226">
        <v>43906</v>
      </c>
      <c r="L226" s="7" t="s">
        <v>8181</v>
      </c>
      <c r="M226" s="2" t="s">
        <v>8661</v>
      </c>
      <c r="N226" t="s">
        <v>8968</v>
      </c>
      <c r="O226" t="s">
        <v>8968</v>
      </c>
      <c r="P226" t="s">
        <v>8968</v>
      </c>
      <c r="Q226" t="s">
        <v>8968</v>
      </c>
      <c r="R226" t="s">
        <v>8968</v>
      </c>
      <c r="S226" t="s">
        <v>8968</v>
      </c>
      <c r="T226" t="s">
        <v>8968</v>
      </c>
      <c r="U226" t="s">
        <v>8968</v>
      </c>
    </row>
    <row r="227" spans="1:21">
      <c r="A227" s="174" t="s">
        <v>8034</v>
      </c>
      <c r="B227" s="174" t="s">
        <v>3</v>
      </c>
      <c r="C227" s="174" t="s">
        <v>3</v>
      </c>
      <c r="D227" s="174" t="s">
        <v>3</v>
      </c>
      <c r="E227" s="174" t="s">
        <v>3</v>
      </c>
      <c r="F227" s="174" t="s">
        <v>3</v>
      </c>
      <c r="G227" s="1" t="s">
        <v>8501</v>
      </c>
      <c r="H227" s="174" t="s">
        <v>8968</v>
      </c>
      <c r="I227" t="s">
        <v>8968</v>
      </c>
      <c r="J227" t="s">
        <v>8968</v>
      </c>
      <c r="K227">
        <v>43896</v>
      </c>
      <c r="L227" s="7" t="s">
        <v>8660</v>
      </c>
      <c r="M227" s="2" t="s">
        <v>8659</v>
      </c>
      <c r="N227" t="s">
        <v>8968</v>
      </c>
      <c r="O227" t="s">
        <v>8968</v>
      </c>
      <c r="P227" t="s">
        <v>8968</v>
      </c>
      <c r="Q227" t="s">
        <v>8968</v>
      </c>
      <c r="R227" t="s">
        <v>8968</v>
      </c>
      <c r="S227" t="s">
        <v>8968</v>
      </c>
      <c r="T227" t="s">
        <v>8968</v>
      </c>
      <c r="U227" t="s">
        <v>8968</v>
      </c>
    </row>
    <row r="228" spans="1:21">
      <c r="A228" s="174" t="s">
        <v>8034</v>
      </c>
      <c r="B228" s="174" t="s">
        <v>3</v>
      </c>
      <c r="C228" s="174" t="s">
        <v>3</v>
      </c>
      <c r="D228" s="174" t="s">
        <v>3</v>
      </c>
      <c r="E228" s="174" t="s">
        <v>3</v>
      </c>
      <c r="F228" s="174" t="s">
        <v>3</v>
      </c>
      <c r="G228" s="1" t="s">
        <v>8501</v>
      </c>
      <c r="H228" s="174" t="s">
        <v>8968</v>
      </c>
      <c r="I228" t="s">
        <v>8968</v>
      </c>
      <c r="J228" t="s">
        <v>8968</v>
      </c>
      <c r="K228">
        <v>43893</v>
      </c>
      <c r="L228" s="7" t="s">
        <v>8658</v>
      </c>
      <c r="M228" s="2" t="s">
        <v>8657</v>
      </c>
      <c r="N228" t="s">
        <v>8968</v>
      </c>
      <c r="O228" t="s">
        <v>8968</v>
      </c>
      <c r="P228" t="s">
        <v>8968</v>
      </c>
      <c r="Q228" t="s">
        <v>8968</v>
      </c>
      <c r="R228" t="s">
        <v>8968</v>
      </c>
      <c r="S228" t="s">
        <v>8968</v>
      </c>
      <c r="T228" t="s">
        <v>8968</v>
      </c>
      <c r="U228" t="s">
        <v>8968</v>
      </c>
    </row>
    <row r="229" spans="1:21">
      <c r="A229" s="174" t="s">
        <v>8034</v>
      </c>
      <c r="B229" s="174" t="s">
        <v>3</v>
      </c>
      <c r="C229" s="174" t="s">
        <v>3</v>
      </c>
      <c r="D229" s="174" t="s">
        <v>3</v>
      </c>
      <c r="E229" s="174" t="s">
        <v>3</v>
      </c>
      <c r="F229" s="174" t="s">
        <v>3</v>
      </c>
      <c r="G229" s="1" t="s">
        <v>8501</v>
      </c>
      <c r="H229" s="174" t="s">
        <v>8968</v>
      </c>
      <c r="I229" t="s">
        <v>8968</v>
      </c>
      <c r="J229" t="s">
        <v>8968</v>
      </c>
      <c r="K229">
        <v>43902</v>
      </c>
      <c r="L229" s="7" t="s">
        <v>8656</v>
      </c>
      <c r="M229" s="2" t="s">
        <v>8655</v>
      </c>
      <c r="N229" t="s">
        <v>8968</v>
      </c>
      <c r="O229" t="s">
        <v>8968</v>
      </c>
      <c r="P229" t="s">
        <v>8968</v>
      </c>
      <c r="Q229" t="s">
        <v>8968</v>
      </c>
      <c r="R229" t="s">
        <v>8968</v>
      </c>
      <c r="S229" t="s">
        <v>8968</v>
      </c>
      <c r="T229" t="s">
        <v>8968</v>
      </c>
      <c r="U229" t="s">
        <v>8968</v>
      </c>
    </row>
    <row r="230" spans="1:21">
      <c r="A230" s="174" t="s">
        <v>8034</v>
      </c>
      <c r="B230" s="174" t="s">
        <v>3</v>
      </c>
      <c r="C230" s="174" t="s">
        <v>3</v>
      </c>
      <c r="D230" s="174" t="s">
        <v>3</v>
      </c>
      <c r="E230" s="174" t="s">
        <v>3</v>
      </c>
      <c r="F230" s="174" t="s">
        <v>3</v>
      </c>
      <c r="G230" s="1" t="s">
        <v>8501</v>
      </c>
      <c r="H230" s="174" t="s">
        <v>8968</v>
      </c>
      <c r="I230" t="s">
        <v>8968</v>
      </c>
      <c r="J230" t="s">
        <v>8968</v>
      </c>
      <c r="K230">
        <v>43895</v>
      </c>
      <c r="L230" s="7" t="s">
        <v>8654</v>
      </c>
      <c r="M230" s="2" t="s">
        <v>8653</v>
      </c>
      <c r="N230" t="s">
        <v>8968</v>
      </c>
      <c r="O230" t="s">
        <v>8968</v>
      </c>
      <c r="P230" t="s">
        <v>8968</v>
      </c>
      <c r="Q230" t="s">
        <v>8968</v>
      </c>
      <c r="R230" t="s">
        <v>8968</v>
      </c>
      <c r="S230" t="s">
        <v>8968</v>
      </c>
      <c r="T230" t="s">
        <v>8968</v>
      </c>
      <c r="U230" t="s">
        <v>8968</v>
      </c>
    </row>
    <row r="231" spans="1:21">
      <c r="A231" s="174" t="s">
        <v>8034</v>
      </c>
      <c r="B231" s="174" t="s">
        <v>3</v>
      </c>
      <c r="C231" s="174" t="s">
        <v>3</v>
      </c>
      <c r="D231" s="174" t="s">
        <v>3</v>
      </c>
      <c r="E231" s="174" t="s">
        <v>3</v>
      </c>
      <c r="F231" s="174" t="s">
        <v>3</v>
      </c>
      <c r="G231" s="1" t="s">
        <v>8501</v>
      </c>
      <c r="H231" s="174" t="s">
        <v>8968</v>
      </c>
      <c r="I231" t="s">
        <v>8968</v>
      </c>
      <c r="J231" t="s">
        <v>8968</v>
      </c>
      <c r="K231">
        <v>43911</v>
      </c>
      <c r="L231" s="7" t="s">
        <v>8652</v>
      </c>
      <c r="M231" s="2" t="s">
        <v>8651</v>
      </c>
      <c r="N231" t="s">
        <v>8968</v>
      </c>
      <c r="O231" t="s">
        <v>8968</v>
      </c>
      <c r="P231" t="s">
        <v>8968</v>
      </c>
      <c r="Q231" t="s">
        <v>8968</v>
      </c>
      <c r="R231" t="s">
        <v>8968</v>
      </c>
      <c r="S231" t="s">
        <v>8968</v>
      </c>
      <c r="T231" t="s">
        <v>8968</v>
      </c>
      <c r="U231" t="s">
        <v>8968</v>
      </c>
    </row>
    <row r="232" spans="1:21">
      <c r="A232" s="174" t="s">
        <v>8034</v>
      </c>
      <c r="B232" s="174" t="s">
        <v>3</v>
      </c>
      <c r="C232" s="174" t="s">
        <v>3</v>
      </c>
      <c r="D232" s="174" t="s">
        <v>3</v>
      </c>
      <c r="E232" s="174" t="s">
        <v>3</v>
      </c>
      <c r="F232" s="174" t="s">
        <v>3</v>
      </c>
      <c r="G232" s="1" t="s">
        <v>8450</v>
      </c>
      <c r="H232" s="174" t="s">
        <v>8968</v>
      </c>
      <c r="I232" t="s">
        <v>8968</v>
      </c>
      <c r="J232" t="s">
        <v>8968</v>
      </c>
      <c r="K232">
        <v>43906</v>
      </c>
      <c r="L232" s="7" t="s">
        <v>8650</v>
      </c>
      <c r="M232" s="2" t="s">
        <v>8649</v>
      </c>
      <c r="N232" t="s">
        <v>8968</v>
      </c>
      <c r="O232" t="s">
        <v>8968</v>
      </c>
      <c r="P232" t="s">
        <v>8968</v>
      </c>
      <c r="Q232" t="s">
        <v>8968</v>
      </c>
      <c r="R232" t="s">
        <v>8968</v>
      </c>
      <c r="S232" t="s">
        <v>8968</v>
      </c>
      <c r="T232" t="s">
        <v>8968</v>
      </c>
      <c r="U232" t="s">
        <v>8968</v>
      </c>
    </row>
    <row r="233" spans="1:21">
      <c r="A233" s="174" t="s">
        <v>8034</v>
      </c>
      <c r="B233" s="174" t="s">
        <v>3</v>
      </c>
      <c r="C233" s="174" t="s">
        <v>3</v>
      </c>
      <c r="D233" s="174" t="s">
        <v>3</v>
      </c>
      <c r="E233" s="174" t="s">
        <v>3</v>
      </c>
      <c r="F233" s="174" t="s">
        <v>3</v>
      </c>
      <c r="G233" s="1" t="s">
        <v>8450</v>
      </c>
      <c r="H233" s="174" t="s">
        <v>8968</v>
      </c>
      <c r="I233" t="s">
        <v>8968</v>
      </c>
      <c r="J233" t="s">
        <v>8968</v>
      </c>
      <c r="K233">
        <v>43913</v>
      </c>
      <c r="L233" s="1" t="s">
        <v>8648</v>
      </c>
      <c r="M233" s="2" t="s">
        <v>8647</v>
      </c>
      <c r="N233" t="s">
        <v>8968</v>
      </c>
      <c r="O233" t="s">
        <v>8968</v>
      </c>
      <c r="P233" t="s">
        <v>8968</v>
      </c>
      <c r="Q233" t="s">
        <v>8968</v>
      </c>
      <c r="R233" t="s">
        <v>8968</v>
      </c>
      <c r="S233" t="s">
        <v>8968</v>
      </c>
      <c r="T233" t="s">
        <v>8968</v>
      </c>
      <c r="U233" t="s">
        <v>8968</v>
      </c>
    </row>
    <row r="234" spans="1:21">
      <c r="A234" s="174" t="s">
        <v>8034</v>
      </c>
      <c r="B234" s="174" t="s">
        <v>3</v>
      </c>
      <c r="C234" s="174" t="s">
        <v>3</v>
      </c>
      <c r="D234" s="174" t="s">
        <v>3</v>
      </c>
      <c r="E234" s="174" t="s">
        <v>3</v>
      </c>
      <c r="F234" s="174" t="s">
        <v>3</v>
      </c>
      <c r="G234" s="1" t="s">
        <v>8450</v>
      </c>
      <c r="H234" s="174" t="s">
        <v>8968</v>
      </c>
      <c r="I234" t="s">
        <v>8968</v>
      </c>
      <c r="J234" t="s">
        <v>8968</v>
      </c>
      <c r="K234">
        <v>43916</v>
      </c>
      <c r="L234" s="1" t="s">
        <v>8646</v>
      </c>
      <c r="M234" s="2" t="s">
        <v>8645</v>
      </c>
      <c r="N234" t="s">
        <v>8968</v>
      </c>
      <c r="O234" t="s">
        <v>8968</v>
      </c>
      <c r="P234" t="s">
        <v>8968</v>
      </c>
      <c r="Q234" t="s">
        <v>8968</v>
      </c>
      <c r="R234" t="s">
        <v>8968</v>
      </c>
      <c r="S234" t="s">
        <v>8968</v>
      </c>
      <c r="T234" t="s">
        <v>8968</v>
      </c>
      <c r="U234" t="s">
        <v>8968</v>
      </c>
    </row>
    <row r="235" spans="1:21">
      <c r="A235" s="174" t="s">
        <v>8034</v>
      </c>
      <c r="B235" s="174" t="s">
        <v>3</v>
      </c>
      <c r="C235" s="174" t="s">
        <v>3</v>
      </c>
      <c r="D235" s="174" t="s">
        <v>3</v>
      </c>
      <c r="E235" s="174" t="s">
        <v>3</v>
      </c>
      <c r="F235" s="174" t="s">
        <v>3</v>
      </c>
      <c r="G235" s="1" t="s">
        <v>8450</v>
      </c>
      <c r="H235" s="174" t="s">
        <v>8968</v>
      </c>
      <c r="I235" t="s">
        <v>8968</v>
      </c>
      <c r="J235" t="s">
        <v>8968</v>
      </c>
      <c r="K235">
        <v>43910</v>
      </c>
      <c r="L235" s="1" t="s">
        <v>8644</v>
      </c>
      <c r="M235" s="2" t="s">
        <v>8643</v>
      </c>
      <c r="N235" t="s">
        <v>8968</v>
      </c>
      <c r="O235" t="s">
        <v>8968</v>
      </c>
      <c r="P235" t="s">
        <v>8968</v>
      </c>
      <c r="Q235" t="s">
        <v>8968</v>
      </c>
      <c r="R235" t="s">
        <v>8968</v>
      </c>
      <c r="S235" t="s">
        <v>8968</v>
      </c>
      <c r="T235" t="s">
        <v>8968</v>
      </c>
      <c r="U235" t="s">
        <v>8968</v>
      </c>
    </row>
    <row r="236" spans="1:21">
      <c r="A236" s="174" t="s">
        <v>8034</v>
      </c>
      <c r="B236" s="174" t="s">
        <v>3</v>
      </c>
      <c r="C236" s="174" t="s">
        <v>3</v>
      </c>
      <c r="D236" s="174" t="s">
        <v>3</v>
      </c>
      <c r="E236" s="174" t="s">
        <v>3</v>
      </c>
      <c r="F236" s="174" t="s">
        <v>3</v>
      </c>
      <c r="G236" s="1" t="s">
        <v>8450</v>
      </c>
      <c r="H236" s="174" t="s">
        <v>8968</v>
      </c>
      <c r="I236" t="s">
        <v>8968</v>
      </c>
      <c r="J236" t="s">
        <v>8968</v>
      </c>
      <c r="K236">
        <v>43913</v>
      </c>
      <c r="L236" s="1" t="s">
        <v>8640</v>
      </c>
      <c r="M236" s="2" t="s">
        <v>8639</v>
      </c>
      <c r="N236" t="s">
        <v>8968</v>
      </c>
      <c r="O236" t="s">
        <v>8968</v>
      </c>
      <c r="P236" t="s">
        <v>8968</v>
      </c>
      <c r="Q236" t="s">
        <v>8968</v>
      </c>
      <c r="R236" t="s">
        <v>8968</v>
      </c>
      <c r="S236" t="s">
        <v>8968</v>
      </c>
      <c r="T236" t="s">
        <v>8968</v>
      </c>
      <c r="U236" t="s">
        <v>8968</v>
      </c>
    </row>
    <row r="237" spans="1:21">
      <c r="A237" s="174" t="s">
        <v>8034</v>
      </c>
      <c r="B237" s="174" t="s">
        <v>3</v>
      </c>
      <c r="C237" s="174" t="s">
        <v>3</v>
      </c>
      <c r="D237" s="174" t="s">
        <v>3</v>
      </c>
      <c r="E237" s="174" t="s">
        <v>3</v>
      </c>
      <c r="F237" s="174" t="s">
        <v>3</v>
      </c>
      <c r="G237" s="1" t="s">
        <v>8450</v>
      </c>
      <c r="H237" s="174" t="s">
        <v>8968</v>
      </c>
      <c r="I237" t="s">
        <v>8968</v>
      </c>
      <c r="J237" t="s">
        <v>8968</v>
      </c>
      <c r="K237">
        <v>43909</v>
      </c>
      <c r="L237" s="1" t="s">
        <v>8642</v>
      </c>
      <c r="M237" s="2" t="s">
        <v>8641</v>
      </c>
      <c r="N237" t="s">
        <v>8968</v>
      </c>
      <c r="O237" t="s">
        <v>8968</v>
      </c>
      <c r="P237" t="s">
        <v>8968</v>
      </c>
      <c r="Q237" t="s">
        <v>8968</v>
      </c>
      <c r="R237" t="s">
        <v>8968</v>
      </c>
      <c r="S237" t="s">
        <v>8968</v>
      </c>
      <c r="T237" t="s">
        <v>8968</v>
      </c>
      <c r="U237" t="s">
        <v>8968</v>
      </c>
    </row>
    <row r="238" spans="1:21">
      <c r="A238" s="174" t="s">
        <v>8034</v>
      </c>
      <c r="B238" s="174" t="s">
        <v>3</v>
      </c>
      <c r="C238" s="174" t="s">
        <v>3</v>
      </c>
      <c r="D238" s="174" t="s">
        <v>3</v>
      </c>
      <c r="E238" s="174" t="s">
        <v>3</v>
      </c>
      <c r="F238" s="174" t="s">
        <v>3</v>
      </c>
      <c r="G238" s="1" t="s">
        <v>8450</v>
      </c>
      <c r="H238" s="174" t="s">
        <v>8968</v>
      </c>
      <c r="I238" t="s">
        <v>8968</v>
      </c>
      <c r="J238" t="s">
        <v>8968</v>
      </c>
      <c r="K238">
        <v>43913</v>
      </c>
      <c r="L238" s="1" t="s">
        <v>8640</v>
      </c>
      <c r="M238" s="2" t="s">
        <v>8639</v>
      </c>
      <c r="N238" t="s">
        <v>8968</v>
      </c>
      <c r="O238" t="s">
        <v>8968</v>
      </c>
      <c r="P238" t="s">
        <v>8968</v>
      </c>
      <c r="Q238" t="s">
        <v>8968</v>
      </c>
      <c r="R238" t="s">
        <v>8968</v>
      </c>
      <c r="S238" t="s">
        <v>8968</v>
      </c>
      <c r="T238" t="s">
        <v>8968</v>
      </c>
      <c r="U238" t="s">
        <v>8968</v>
      </c>
    </row>
    <row r="239" spans="1:21">
      <c r="A239" s="174" t="s">
        <v>8034</v>
      </c>
      <c r="B239" s="174" t="s">
        <v>3</v>
      </c>
      <c r="C239" s="174" t="s">
        <v>3</v>
      </c>
      <c r="D239" s="174" t="s">
        <v>3</v>
      </c>
      <c r="E239" s="174" t="s">
        <v>3</v>
      </c>
      <c r="F239" s="174" t="s">
        <v>3</v>
      </c>
      <c r="G239" s="1" t="s">
        <v>8450</v>
      </c>
      <c r="H239" s="174" t="s">
        <v>8968</v>
      </c>
      <c r="I239" t="s">
        <v>8968</v>
      </c>
      <c r="J239" t="s">
        <v>8968</v>
      </c>
      <c r="K239">
        <v>43913</v>
      </c>
      <c r="L239" s="1" t="s">
        <v>8638</v>
      </c>
      <c r="M239" s="2" t="s">
        <v>8637</v>
      </c>
      <c r="N239" t="s">
        <v>8968</v>
      </c>
      <c r="O239" t="s">
        <v>8968</v>
      </c>
      <c r="P239" t="s">
        <v>8968</v>
      </c>
      <c r="Q239" t="s">
        <v>8968</v>
      </c>
      <c r="R239" t="s">
        <v>8968</v>
      </c>
      <c r="S239" t="s">
        <v>8968</v>
      </c>
      <c r="T239" t="s">
        <v>8968</v>
      </c>
      <c r="U239" t="s">
        <v>8968</v>
      </c>
    </row>
    <row r="240" spans="1:21">
      <c r="A240" s="174" t="s">
        <v>8034</v>
      </c>
      <c r="B240" s="174" t="s">
        <v>3</v>
      </c>
      <c r="C240" s="174" t="s">
        <v>3</v>
      </c>
      <c r="D240" s="174" t="s">
        <v>3</v>
      </c>
      <c r="E240" s="174" t="s">
        <v>3</v>
      </c>
      <c r="F240" s="174" t="s">
        <v>3</v>
      </c>
      <c r="G240" s="1" t="s">
        <v>8449</v>
      </c>
      <c r="H240" s="174" t="s">
        <v>8968</v>
      </c>
      <c r="I240" t="s">
        <v>8968</v>
      </c>
      <c r="J240" t="s">
        <v>8968</v>
      </c>
      <c r="K240">
        <v>43909</v>
      </c>
      <c r="L240" s="7" t="s">
        <v>8636</v>
      </c>
      <c r="M240" s="2" t="s">
        <v>8635</v>
      </c>
      <c r="N240" t="s">
        <v>8968</v>
      </c>
      <c r="O240" t="s">
        <v>8968</v>
      </c>
      <c r="P240" t="s">
        <v>8968</v>
      </c>
      <c r="Q240" t="s">
        <v>8968</v>
      </c>
      <c r="R240" t="s">
        <v>8968</v>
      </c>
      <c r="S240" t="s">
        <v>8968</v>
      </c>
      <c r="T240" t="s">
        <v>8968</v>
      </c>
      <c r="U240" t="s">
        <v>8968</v>
      </c>
    </row>
    <row r="241" spans="1:21">
      <c r="A241" s="174" t="s">
        <v>8034</v>
      </c>
      <c r="B241" s="174" t="s">
        <v>3</v>
      </c>
      <c r="C241" s="174" t="s">
        <v>3</v>
      </c>
      <c r="D241" s="174" t="s">
        <v>3</v>
      </c>
      <c r="E241" s="174" t="s">
        <v>3</v>
      </c>
      <c r="F241" s="174" t="s">
        <v>3</v>
      </c>
      <c r="G241" s="7" t="s">
        <v>8487</v>
      </c>
      <c r="H241" s="174" t="s">
        <v>8968</v>
      </c>
      <c r="I241" t="s">
        <v>8968</v>
      </c>
      <c r="J241" t="s">
        <v>8968</v>
      </c>
      <c r="K241">
        <v>43866</v>
      </c>
      <c r="L241" s="7" t="s">
        <v>8634</v>
      </c>
      <c r="M241" s="2" t="s">
        <v>8633</v>
      </c>
      <c r="N241" t="s">
        <v>8968</v>
      </c>
      <c r="O241" t="s">
        <v>8968</v>
      </c>
      <c r="P241" t="s">
        <v>8968</v>
      </c>
      <c r="Q241" t="s">
        <v>8968</v>
      </c>
      <c r="R241" t="s">
        <v>8968</v>
      </c>
      <c r="S241" t="s">
        <v>8968</v>
      </c>
      <c r="T241" t="s">
        <v>8968</v>
      </c>
      <c r="U241" t="s">
        <v>8968</v>
      </c>
    </row>
    <row r="242" spans="1:21">
      <c r="A242" s="174" t="s">
        <v>8034</v>
      </c>
      <c r="B242" s="174" t="s">
        <v>3</v>
      </c>
      <c r="C242" s="174" t="s">
        <v>3</v>
      </c>
      <c r="D242" s="174" t="s">
        <v>3</v>
      </c>
      <c r="E242" s="174" t="s">
        <v>3</v>
      </c>
      <c r="F242" s="174" t="s">
        <v>3</v>
      </c>
      <c r="G242" s="7" t="s">
        <v>8487</v>
      </c>
      <c r="H242" s="174" t="s">
        <v>8968</v>
      </c>
      <c r="I242" t="s">
        <v>8968</v>
      </c>
      <c r="J242" t="s">
        <v>8968</v>
      </c>
      <c r="K242">
        <v>43908</v>
      </c>
      <c r="L242" s="7" t="s">
        <v>8632</v>
      </c>
      <c r="M242" s="2" t="s">
        <v>8631</v>
      </c>
      <c r="N242" t="s">
        <v>8968</v>
      </c>
      <c r="O242" t="s">
        <v>8968</v>
      </c>
      <c r="P242" t="s">
        <v>8968</v>
      </c>
      <c r="Q242" t="s">
        <v>8968</v>
      </c>
      <c r="R242" t="s">
        <v>8968</v>
      </c>
      <c r="S242" t="s">
        <v>8968</v>
      </c>
      <c r="T242" t="s">
        <v>8968</v>
      </c>
      <c r="U242" t="s">
        <v>8968</v>
      </c>
    </row>
    <row r="243" spans="1:21">
      <c r="A243" s="174" t="s">
        <v>8034</v>
      </c>
      <c r="B243" s="174" t="s">
        <v>3</v>
      </c>
      <c r="C243" s="174" t="s">
        <v>3</v>
      </c>
      <c r="D243" s="174" t="s">
        <v>3</v>
      </c>
      <c r="E243" s="174" t="s">
        <v>3</v>
      </c>
      <c r="F243" s="174" t="s">
        <v>3</v>
      </c>
      <c r="G243" s="1" t="s">
        <v>8448</v>
      </c>
      <c r="H243" s="174" t="s">
        <v>8968</v>
      </c>
      <c r="I243" t="s">
        <v>8968</v>
      </c>
      <c r="J243" t="s">
        <v>8968</v>
      </c>
      <c r="K243">
        <v>43924</v>
      </c>
      <c r="L243" s="1" t="s">
        <v>8630</v>
      </c>
      <c r="M243" s="257" t="s">
        <v>8629</v>
      </c>
      <c r="N243" t="s">
        <v>8968</v>
      </c>
      <c r="O243" t="s">
        <v>8968</v>
      </c>
      <c r="P243" t="s">
        <v>8968</v>
      </c>
      <c r="Q243" t="s">
        <v>8968</v>
      </c>
      <c r="R243" t="s">
        <v>8968</v>
      </c>
      <c r="S243" t="s">
        <v>8968</v>
      </c>
      <c r="T243" t="s">
        <v>8968</v>
      </c>
      <c r="U243" t="s">
        <v>8968</v>
      </c>
    </row>
    <row r="244" spans="1:21">
      <c r="A244" s="174" t="s">
        <v>8034</v>
      </c>
      <c r="B244" s="174" t="s">
        <v>3</v>
      </c>
      <c r="C244" s="174" t="s">
        <v>3</v>
      </c>
      <c r="D244" s="174" t="s">
        <v>3</v>
      </c>
      <c r="E244" s="174" t="s">
        <v>3</v>
      </c>
      <c r="F244" s="174" t="s">
        <v>3</v>
      </c>
      <c r="G244" s="1" t="s">
        <v>8582</v>
      </c>
      <c r="H244" s="174" t="s">
        <v>8968</v>
      </c>
      <c r="I244" t="s">
        <v>8968</v>
      </c>
      <c r="J244" t="s">
        <v>8968</v>
      </c>
      <c r="K244">
        <v>43893</v>
      </c>
      <c r="L244" s="7" t="s">
        <v>8628</v>
      </c>
      <c r="M244" s="2" t="s">
        <v>8627</v>
      </c>
      <c r="N244" t="s">
        <v>8968</v>
      </c>
      <c r="O244" t="s">
        <v>8968</v>
      </c>
      <c r="P244" t="s">
        <v>8968</v>
      </c>
      <c r="Q244" t="s">
        <v>8968</v>
      </c>
      <c r="R244" t="s">
        <v>8968</v>
      </c>
      <c r="S244" t="s">
        <v>8968</v>
      </c>
      <c r="T244" t="s">
        <v>8968</v>
      </c>
      <c r="U244" t="s">
        <v>8968</v>
      </c>
    </row>
    <row r="245" spans="1:21">
      <c r="A245" s="174" t="s">
        <v>8034</v>
      </c>
      <c r="B245" s="174" t="s">
        <v>3</v>
      </c>
      <c r="C245" s="174" t="s">
        <v>3</v>
      </c>
      <c r="D245" s="174" t="s">
        <v>3</v>
      </c>
      <c r="E245" s="174" t="s">
        <v>3</v>
      </c>
      <c r="F245" s="174" t="s">
        <v>3</v>
      </c>
      <c r="G245" s="1" t="s">
        <v>8582</v>
      </c>
      <c r="H245" s="174" t="s">
        <v>8968</v>
      </c>
      <c r="I245" t="s">
        <v>8968</v>
      </c>
      <c r="J245" t="s">
        <v>8968</v>
      </c>
      <c r="K245">
        <v>43895</v>
      </c>
      <c r="L245" s="7" t="s">
        <v>8626</v>
      </c>
      <c r="M245" s="2" t="s">
        <v>8625</v>
      </c>
      <c r="N245" t="s">
        <v>8968</v>
      </c>
      <c r="O245" t="s">
        <v>8968</v>
      </c>
      <c r="P245" t="s">
        <v>8968</v>
      </c>
      <c r="Q245" t="s">
        <v>8968</v>
      </c>
      <c r="R245" t="s">
        <v>8968</v>
      </c>
      <c r="S245" t="s">
        <v>8968</v>
      </c>
      <c r="T245" t="s">
        <v>8968</v>
      </c>
      <c r="U245" t="s">
        <v>8968</v>
      </c>
    </row>
    <row r="246" spans="1:21">
      <c r="A246" s="174" t="s">
        <v>8034</v>
      </c>
      <c r="B246" s="174" t="s">
        <v>3</v>
      </c>
      <c r="C246" s="174" t="s">
        <v>3</v>
      </c>
      <c r="D246" s="174" t="s">
        <v>3</v>
      </c>
      <c r="E246" s="174" t="s">
        <v>3</v>
      </c>
      <c r="F246" s="174" t="s">
        <v>3</v>
      </c>
      <c r="G246" s="1" t="s">
        <v>8582</v>
      </c>
      <c r="H246" s="174" t="s">
        <v>8968</v>
      </c>
      <c r="I246" t="s">
        <v>8968</v>
      </c>
      <c r="J246" t="s">
        <v>8968</v>
      </c>
      <c r="K246">
        <v>43907</v>
      </c>
      <c r="L246" s="7" t="s">
        <v>8624</v>
      </c>
      <c r="M246" s="2" t="s">
        <v>8623</v>
      </c>
      <c r="N246" t="s">
        <v>8968</v>
      </c>
      <c r="O246" t="s">
        <v>8968</v>
      </c>
      <c r="P246" t="s">
        <v>8968</v>
      </c>
      <c r="Q246" t="s">
        <v>8968</v>
      </c>
      <c r="R246" t="s">
        <v>8968</v>
      </c>
      <c r="S246" t="s">
        <v>8968</v>
      </c>
      <c r="T246" t="s">
        <v>8968</v>
      </c>
      <c r="U246" t="s">
        <v>8968</v>
      </c>
    </row>
    <row r="247" spans="1:21">
      <c r="A247" s="174" t="s">
        <v>8034</v>
      </c>
      <c r="B247" s="174" t="s">
        <v>3</v>
      </c>
      <c r="C247" s="174" t="s">
        <v>3</v>
      </c>
      <c r="D247" s="174" t="s">
        <v>3</v>
      </c>
      <c r="E247" s="174" t="s">
        <v>3</v>
      </c>
      <c r="F247" s="174" t="s">
        <v>3</v>
      </c>
      <c r="G247" s="1" t="s">
        <v>8582</v>
      </c>
      <c r="H247" s="174" t="s">
        <v>8968</v>
      </c>
      <c r="I247" t="s">
        <v>8968</v>
      </c>
      <c r="J247" t="s">
        <v>8968</v>
      </c>
      <c r="K247">
        <v>43905</v>
      </c>
      <c r="L247" s="7" t="s">
        <v>8622</v>
      </c>
      <c r="M247" s="2" t="s">
        <v>8621</v>
      </c>
      <c r="N247" t="s">
        <v>8968</v>
      </c>
      <c r="O247" t="s">
        <v>8968</v>
      </c>
      <c r="P247" t="s">
        <v>8968</v>
      </c>
      <c r="Q247" t="s">
        <v>8968</v>
      </c>
      <c r="R247" t="s">
        <v>8968</v>
      </c>
      <c r="S247" t="s">
        <v>8968</v>
      </c>
      <c r="T247" t="s">
        <v>8968</v>
      </c>
      <c r="U247" t="s">
        <v>8968</v>
      </c>
    </row>
    <row r="248" spans="1:21">
      <c r="A248" s="174" t="s">
        <v>8034</v>
      </c>
      <c r="B248" s="174" t="s">
        <v>3</v>
      </c>
      <c r="C248" s="174" t="s">
        <v>3</v>
      </c>
      <c r="D248" s="174" t="s">
        <v>3</v>
      </c>
      <c r="E248" s="174" t="s">
        <v>3</v>
      </c>
      <c r="F248" s="174" t="s">
        <v>3</v>
      </c>
      <c r="G248" s="1" t="s">
        <v>8582</v>
      </c>
      <c r="H248" s="174" t="s">
        <v>8968</v>
      </c>
      <c r="I248" t="s">
        <v>8968</v>
      </c>
      <c r="J248" t="s">
        <v>8968</v>
      </c>
      <c r="K248">
        <v>43903</v>
      </c>
      <c r="L248" s="7" t="s">
        <v>8620</v>
      </c>
      <c r="M248" s="2" t="s">
        <v>8619</v>
      </c>
      <c r="N248" t="s">
        <v>8968</v>
      </c>
      <c r="O248" t="s">
        <v>8968</v>
      </c>
      <c r="P248" t="s">
        <v>8968</v>
      </c>
      <c r="Q248" t="s">
        <v>8968</v>
      </c>
      <c r="R248" t="s">
        <v>8968</v>
      </c>
      <c r="S248" t="s">
        <v>8968</v>
      </c>
      <c r="T248" t="s">
        <v>8968</v>
      </c>
      <c r="U248" t="s">
        <v>8968</v>
      </c>
    </row>
    <row r="249" spans="1:21">
      <c r="A249" s="174" t="s">
        <v>8034</v>
      </c>
      <c r="B249" s="174" t="s">
        <v>3</v>
      </c>
      <c r="C249" s="174" t="s">
        <v>3</v>
      </c>
      <c r="D249" s="174" t="s">
        <v>3</v>
      </c>
      <c r="E249" s="174" t="s">
        <v>3</v>
      </c>
      <c r="F249" s="174" t="s">
        <v>3</v>
      </c>
      <c r="G249" s="1" t="s">
        <v>8582</v>
      </c>
      <c r="H249" s="174" t="s">
        <v>8968</v>
      </c>
      <c r="I249" t="s">
        <v>8968</v>
      </c>
      <c r="J249" t="s">
        <v>8968</v>
      </c>
      <c r="K249">
        <v>43906</v>
      </c>
      <c r="L249" s="7" t="s">
        <v>8618</v>
      </c>
      <c r="M249" s="2" t="s">
        <v>8617</v>
      </c>
      <c r="N249" t="s">
        <v>8968</v>
      </c>
      <c r="O249" t="s">
        <v>8968</v>
      </c>
      <c r="P249" t="s">
        <v>8968</v>
      </c>
      <c r="Q249" t="s">
        <v>8968</v>
      </c>
      <c r="R249" t="s">
        <v>8968</v>
      </c>
      <c r="S249" t="s">
        <v>8968</v>
      </c>
      <c r="T249" t="s">
        <v>8968</v>
      </c>
      <c r="U249" t="s">
        <v>8968</v>
      </c>
    </row>
    <row r="250" spans="1:21">
      <c r="A250" s="174" t="s">
        <v>8034</v>
      </c>
      <c r="B250" s="174" t="s">
        <v>3</v>
      </c>
      <c r="C250" s="174" t="s">
        <v>3</v>
      </c>
      <c r="D250" s="174" t="s">
        <v>3</v>
      </c>
      <c r="E250" s="174" t="s">
        <v>3</v>
      </c>
      <c r="F250" s="174" t="s">
        <v>3</v>
      </c>
      <c r="G250" s="1" t="s">
        <v>8582</v>
      </c>
      <c r="H250" s="174" t="s">
        <v>8968</v>
      </c>
      <c r="I250" t="s">
        <v>8968</v>
      </c>
      <c r="J250" t="s">
        <v>8968</v>
      </c>
      <c r="K250">
        <v>43907</v>
      </c>
      <c r="L250" s="7" t="s">
        <v>8616</v>
      </c>
      <c r="M250" s="2" t="s">
        <v>8615</v>
      </c>
      <c r="N250" t="s">
        <v>8968</v>
      </c>
      <c r="O250" t="s">
        <v>8968</v>
      </c>
      <c r="P250" t="s">
        <v>8968</v>
      </c>
      <c r="Q250" t="s">
        <v>8968</v>
      </c>
      <c r="R250" t="s">
        <v>8968</v>
      </c>
      <c r="S250" t="s">
        <v>8968</v>
      </c>
      <c r="T250" t="s">
        <v>8968</v>
      </c>
      <c r="U250" t="s">
        <v>8968</v>
      </c>
    </row>
    <row r="251" spans="1:21">
      <c r="A251" s="174" t="s">
        <v>8034</v>
      </c>
      <c r="B251" s="174" t="s">
        <v>3</v>
      </c>
      <c r="C251" s="174" t="s">
        <v>3</v>
      </c>
      <c r="D251" s="174" t="s">
        <v>3</v>
      </c>
      <c r="E251" s="174" t="s">
        <v>3</v>
      </c>
      <c r="F251" s="174" t="s">
        <v>3</v>
      </c>
      <c r="G251" s="204" t="s">
        <v>8582</v>
      </c>
      <c r="H251" s="174" t="s">
        <v>8968</v>
      </c>
      <c r="I251" t="s">
        <v>8968</v>
      </c>
      <c r="J251" t="s">
        <v>8968</v>
      </c>
      <c r="K251">
        <v>43906</v>
      </c>
      <c r="L251" s="7" t="s">
        <v>8614</v>
      </c>
      <c r="M251" s="2" t="s">
        <v>8613</v>
      </c>
      <c r="N251" t="s">
        <v>8968</v>
      </c>
      <c r="O251" t="s">
        <v>8968</v>
      </c>
      <c r="P251" t="s">
        <v>8968</v>
      </c>
      <c r="Q251" t="s">
        <v>8968</v>
      </c>
      <c r="R251" t="s">
        <v>8968</v>
      </c>
      <c r="S251" t="s">
        <v>8968</v>
      </c>
      <c r="T251" t="s">
        <v>8968</v>
      </c>
      <c r="U251" t="s">
        <v>8968</v>
      </c>
    </row>
    <row r="252" spans="1:21">
      <c r="A252" s="174" t="s">
        <v>8034</v>
      </c>
      <c r="B252" s="174" t="s">
        <v>3</v>
      </c>
      <c r="C252" s="174" t="s">
        <v>3</v>
      </c>
      <c r="D252" s="174" t="s">
        <v>3</v>
      </c>
      <c r="E252" s="174" t="s">
        <v>3</v>
      </c>
      <c r="F252" s="174" t="s">
        <v>3</v>
      </c>
      <c r="G252" s="204" t="s">
        <v>8518</v>
      </c>
      <c r="H252" s="174" t="s">
        <v>8968</v>
      </c>
      <c r="I252" t="s">
        <v>8968</v>
      </c>
      <c r="J252" t="s">
        <v>8968</v>
      </c>
      <c r="K252">
        <v>43916</v>
      </c>
      <c r="L252" s="7" t="s">
        <v>8612</v>
      </c>
      <c r="M252" s="2" t="s">
        <v>8611</v>
      </c>
      <c r="N252" t="s">
        <v>8968</v>
      </c>
      <c r="O252" t="s">
        <v>8968</v>
      </c>
      <c r="P252" t="s">
        <v>8968</v>
      </c>
      <c r="Q252" t="s">
        <v>8968</v>
      </c>
      <c r="R252" t="s">
        <v>8968</v>
      </c>
      <c r="S252" t="s">
        <v>8968</v>
      </c>
      <c r="T252" t="s">
        <v>8968</v>
      </c>
      <c r="U252" t="s">
        <v>8968</v>
      </c>
    </row>
    <row r="253" spans="1:21">
      <c r="A253" s="174" t="s">
        <v>8034</v>
      </c>
      <c r="B253" s="174" t="s">
        <v>3</v>
      </c>
      <c r="C253" s="174" t="s">
        <v>3</v>
      </c>
      <c r="D253" s="174" t="s">
        <v>3</v>
      </c>
      <c r="E253" s="174" t="s">
        <v>3</v>
      </c>
      <c r="F253" s="174" t="s">
        <v>3</v>
      </c>
      <c r="G253" s="204" t="s">
        <v>8518</v>
      </c>
      <c r="H253" s="174" t="s">
        <v>8968</v>
      </c>
      <c r="I253" t="s">
        <v>8968</v>
      </c>
      <c r="J253" t="s">
        <v>8968</v>
      </c>
      <c r="K253">
        <v>43908</v>
      </c>
      <c r="L253" s="7" t="s">
        <v>8610</v>
      </c>
      <c r="M253" s="2" t="s">
        <v>8609</v>
      </c>
      <c r="N253" t="s">
        <v>8968</v>
      </c>
      <c r="O253" t="s">
        <v>8968</v>
      </c>
      <c r="P253" t="s">
        <v>8968</v>
      </c>
      <c r="Q253" t="s">
        <v>8968</v>
      </c>
      <c r="R253" t="s">
        <v>8968</v>
      </c>
      <c r="S253" t="s">
        <v>8968</v>
      </c>
      <c r="T253" t="s">
        <v>8968</v>
      </c>
      <c r="U253" t="s">
        <v>8968</v>
      </c>
    </row>
    <row r="254" spans="1:21">
      <c r="A254" s="174" t="s">
        <v>8034</v>
      </c>
      <c r="B254" s="174" t="s">
        <v>3</v>
      </c>
      <c r="C254" s="174" t="s">
        <v>3</v>
      </c>
      <c r="D254" s="174" t="s">
        <v>3</v>
      </c>
      <c r="E254" s="174" t="s">
        <v>3</v>
      </c>
      <c r="F254" s="174" t="s">
        <v>3</v>
      </c>
      <c r="G254" s="204" t="s">
        <v>8562</v>
      </c>
      <c r="H254" s="174" t="s">
        <v>8968</v>
      </c>
      <c r="I254" t="s">
        <v>8968</v>
      </c>
      <c r="J254" t="s">
        <v>8968</v>
      </c>
      <c r="K254">
        <v>43909</v>
      </c>
      <c r="L254" s="7" t="s">
        <v>8608</v>
      </c>
      <c r="M254" s="2" t="s">
        <v>8607</v>
      </c>
      <c r="N254" t="s">
        <v>8968</v>
      </c>
      <c r="O254" t="s">
        <v>8968</v>
      </c>
      <c r="P254" t="s">
        <v>8968</v>
      </c>
      <c r="Q254" t="s">
        <v>8968</v>
      </c>
      <c r="R254" t="s">
        <v>8968</v>
      </c>
      <c r="S254" t="s">
        <v>8968</v>
      </c>
      <c r="T254" t="s">
        <v>8968</v>
      </c>
      <c r="U254" t="s">
        <v>8968</v>
      </c>
    </row>
    <row r="255" spans="1:21">
      <c r="A255" s="174" t="s">
        <v>8034</v>
      </c>
      <c r="B255" s="174" t="s">
        <v>3</v>
      </c>
      <c r="C255" s="174" t="s">
        <v>3</v>
      </c>
      <c r="D255" s="174" t="s">
        <v>3</v>
      </c>
      <c r="E255" s="174" t="s">
        <v>3</v>
      </c>
      <c r="F255" s="174" t="s">
        <v>3</v>
      </c>
      <c r="G255" s="204" t="s">
        <v>8606</v>
      </c>
      <c r="H255" s="174" t="s">
        <v>8968</v>
      </c>
      <c r="I255" t="s">
        <v>8968</v>
      </c>
      <c r="J255" t="s">
        <v>8968</v>
      </c>
      <c r="K255">
        <v>43911</v>
      </c>
      <c r="L255" s="7" t="s">
        <v>8605</v>
      </c>
      <c r="M255" s="2" t="s">
        <v>8604</v>
      </c>
      <c r="N255" t="s">
        <v>8968</v>
      </c>
      <c r="O255" t="s">
        <v>8968</v>
      </c>
      <c r="P255" t="s">
        <v>8968</v>
      </c>
      <c r="Q255" t="s">
        <v>8968</v>
      </c>
      <c r="R255" t="s">
        <v>8968</v>
      </c>
      <c r="S255" t="s">
        <v>8968</v>
      </c>
      <c r="T255" t="s">
        <v>8968</v>
      </c>
      <c r="U255" t="s">
        <v>8968</v>
      </c>
    </row>
    <row r="256" spans="1:21">
      <c r="A256" s="174" t="s">
        <v>8034</v>
      </c>
      <c r="B256" s="174" t="s">
        <v>3</v>
      </c>
      <c r="C256" s="174" t="s">
        <v>3</v>
      </c>
      <c r="D256" s="174" t="s">
        <v>3</v>
      </c>
      <c r="E256" s="174" t="s">
        <v>3</v>
      </c>
      <c r="F256" s="174" t="s">
        <v>3</v>
      </c>
      <c r="G256" s="204" t="s">
        <v>8487</v>
      </c>
      <c r="H256" s="174" t="s">
        <v>8968</v>
      </c>
      <c r="I256" t="s">
        <v>8968</v>
      </c>
      <c r="J256" t="s">
        <v>8968</v>
      </c>
      <c r="K256">
        <v>43910</v>
      </c>
      <c r="L256" s="7" t="s">
        <v>8603</v>
      </c>
      <c r="M256" s="2" t="s">
        <v>8602</v>
      </c>
      <c r="N256" t="s">
        <v>8968</v>
      </c>
      <c r="O256" t="s">
        <v>8968</v>
      </c>
      <c r="P256" t="s">
        <v>8968</v>
      </c>
      <c r="Q256" t="s">
        <v>8968</v>
      </c>
      <c r="R256" t="s">
        <v>8968</v>
      </c>
      <c r="S256" t="s">
        <v>8968</v>
      </c>
      <c r="T256" t="s">
        <v>8968</v>
      </c>
      <c r="U256" t="s">
        <v>8968</v>
      </c>
    </row>
    <row r="257" spans="1:21">
      <c r="A257" s="174" t="s">
        <v>8034</v>
      </c>
      <c r="B257" s="174" t="s">
        <v>3</v>
      </c>
      <c r="C257" s="174" t="s">
        <v>3</v>
      </c>
      <c r="D257" s="174" t="s">
        <v>3</v>
      </c>
      <c r="E257" s="174" t="s">
        <v>3</v>
      </c>
      <c r="F257" s="174" t="s">
        <v>3</v>
      </c>
      <c r="G257" s="204" t="s">
        <v>8450</v>
      </c>
      <c r="H257" s="174" t="s">
        <v>8968</v>
      </c>
      <c r="I257" t="s">
        <v>8968</v>
      </c>
      <c r="J257" t="s">
        <v>8968</v>
      </c>
      <c r="K257">
        <v>43909</v>
      </c>
      <c r="L257" s="7" t="s">
        <v>8601</v>
      </c>
      <c r="M257" s="2" t="s">
        <v>8600</v>
      </c>
      <c r="N257" t="s">
        <v>8968</v>
      </c>
      <c r="O257" t="s">
        <v>8968</v>
      </c>
      <c r="P257" t="s">
        <v>8968</v>
      </c>
      <c r="Q257" t="s">
        <v>8968</v>
      </c>
      <c r="R257" t="s">
        <v>8968</v>
      </c>
      <c r="S257" t="s">
        <v>8968</v>
      </c>
      <c r="T257" t="s">
        <v>8968</v>
      </c>
      <c r="U257" t="s">
        <v>8968</v>
      </c>
    </row>
    <row r="258" spans="1:21">
      <c r="A258" s="174" t="s">
        <v>8034</v>
      </c>
      <c r="B258" s="174" t="s">
        <v>3</v>
      </c>
      <c r="C258" s="174" t="s">
        <v>3</v>
      </c>
      <c r="D258" s="174" t="s">
        <v>3</v>
      </c>
      <c r="E258" s="174" t="s">
        <v>3</v>
      </c>
      <c r="F258" s="174" t="s">
        <v>3</v>
      </c>
      <c r="G258" s="204" t="s">
        <v>8450</v>
      </c>
      <c r="H258" s="174" t="s">
        <v>8968</v>
      </c>
      <c r="I258" t="s">
        <v>8968</v>
      </c>
      <c r="J258" t="s">
        <v>8968</v>
      </c>
      <c r="K258">
        <v>43899</v>
      </c>
      <c r="L258" s="7" t="s">
        <v>8599</v>
      </c>
      <c r="M258" s="2" t="s">
        <v>8598</v>
      </c>
      <c r="N258" t="s">
        <v>8968</v>
      </c>
      <c r="O258" t="s">
        <v>8968</v>
      </c>
      <c r="P258" t="s">
        <v>8968</v>
      </c>
      <c r="Q258" t="s">
        <v>8968</v>
      </c>
      <c r="R258" t="s">
        <v>8968</v>
      </c>
      <c r="S258" t="s">
        <v>8968</v>
      </c>
      <c r="T258" t="s">
        <v>8968</v>
      </c>
      <c r="U258" t="s">
        <v>8968</v>
      </c>
    </row>
    <row r="259" spans="1:21">
      <c r="A259" s="174" t="s">
        <v>8034</v>
      </c>
      <c r="B259" s="174" t="s">
        <v>3</v>
      </c>
      <c r="C259" s="174" t="s">
        <v>3</v>
      </c>
      <c r="D259" s="174" t="s">
        <v>3</v>
      </c>
      <c r="E259" s="174" t="s">
        <v>3</v>
      </c>
      <c r="F259" s="174" t="s">
        <v>3</v>
      </c>
      <c r="G259" s="204" t="s">
        <v>8450</v>
      </c>
      <c r="H259" s="174" t="s">
        <v>8968</v>
      </c>
      <c r="I259" t="s">
        <v>8968</v>
      </c>
      <c r="J259" t="s">
        <v>8968</v>
      </c>
      <c r="K259">
        <v>43909</v>
      </c>
      <c r="L259" s="7" t="s">
        <v>8597</v>
      </c>
      <c r="M259" s="2" t="s">
        <v>8596</v>
      </c>
      <c r="N259" t="s">
        <v>8968</v>
      </c>
      <c r="O259" t="s">
        <v>8968</v>
      </c>
      <c r="P259" t="s">
        <v>8968</v>
      </c>
      <c r="Q259" t="s">
        <v>8968</v>
      </c>
      <c r="R259" t="s">
        <v>8968</v>
      </c>
      <c r="S259" t="s">
        <v>8968</v>
      </c>
      <c r="T259" t="s">
        <v>8968</v>
      </c>
      <c r="U259" t="s">
        <v>8968</v>
      </c>
    </row>
    <row r="260" spans="1:21">
      <c r="A260" s="174" t="s">
        <v>8034</v>
      </c>
      <c r="B260" s="174" t="s">
        <v>3</v>
      </c>
      <c r="C260" s="174" t="s">
        <v>3</v>
      </c>
      <c r="D260" s="174" t="s">
        <v>3</v>
      </c>
      <c r="E260" s="174" t="s">
        <v>3</v>
      </c>
      <c r="F260" s="174" t="s">
        <v>3</v>
      </c>
      <c r="G260" s="204" t="s">
        <v>8562</v>
      </c>
      <c r="H260" s="174" t="s">
        <v>8968</v>
      </c>
      <c r="I260" t="s">
        <v>8968</v>
      </c>
      <c r="J260" t="s">
        <v>8968</v>
      </c>
      <c r="K260">
        <v>43906</v>
      </c>
      <c r="L260" s="7" t="s">
        <v>8595</v>
      </c>
      <c r="M260" s="2" t="s">
        <v>8594</v>
      </c>
      <c r="N260" t="s">
        <v>8968</v>
      </c>
      <c r="O260" t="s">
        <v>8968</v>
      </c>
      <c r="P260" t="s">
        <v>8968</v>
      </c>
      <c r="Q260" t="s">
        <v>8968</v>
      </c>
      <c r="R260" t="s">
        <v>8968</v>
      </c>
      <c r="S260" t="s">
        <v>8968</v>
      </c>
      <c r="T260" t="s">
        <v>8968</v>
      </c>
      <c r="U260" t="s">
        <v>8968</v>
      </c>
    </row>
    <row r="261" spans="1:21">
      <c r="A261" s="174" t="s">
        <v>8034</v>
      </c>
      <c r="B261" s="174" t="s">
        <v>3</v>
      </c>
      <c r="C261" s="174" t="s">
        <v>3</v>
      </c>
      <c r="D261" s="174" t="s">
        <v>3</v>
      </c>
      <c r="E261" s="174" t="s">
        <v>3</v>
      </c>
      <c r="F261" s="174" t="s">
        <v>3</v>
      </c>
      <c r="G261" s="204" t="s">
        <v>6574</v>
      </c>
      <c r="H261" s="174" t="s">
        <v>8968</v>
      </c>
      <c r="I261" t="s">
        <v>8968</v>
      </c>
      <c r="J261" t="s">
        <v>8968</v>
      </c>
      <c r="K261">
        <v>43880</v>
      </c>
      <c r="L261" s="7" t="s">
        <v>8593</v>
      </c>
      <c r="M261" s="2" t="s">
        <v>8592</v>
      </c>
      <c r="N261" t="s">
        <v>8968</v>
      </c>
      <c r="O261" t="s">
        <v>8968</v>
      </c>
      <c r="P261" t="s">
        <v>8968</v>
      </c>
      <c r="Q261" t="s">
        <v>8968</v>
      </c>
      <c r="R261" t="s">
        <v>8968</v>
      </c>
      <c r="S261" t="s">
        <v>8968</v>
      </c>
      <c r="T261" t="s">
        <v>8968</v>
      </c>
      <c r="U261" t="s">
        <v>8968</v>
      </c>
    </row>
    <row r="262" spans="1:21">
      <c r="A262" s="174" t="s">
        <v>8034</v>
      </c>
      <c r="B262" s="174" t="s">
        <v>3</v>
      </c>
      <c r="C262" s="174" t="s">
        <v>3</v>
      </c>
      <c r="D262" s="174" t="s">
        <v>3</v>
      </c>
      <c r="E262" s="174" t="s">
        <v>3</v>
      </c>
      <c r="F262" s="174" t="s">
        <v>3</v>
      </c>
      <c r="G262" s="204" t="s">
        <v>8591</v>
      </c>
      <c r="H262" s="174" t="s">
        <v>8968</v>
      </c>
      <c r="I262" t="s">
        <v>8968</v>
      </c>
      <c r="J262" t="s">
        <v>8968</v>
      </c>
      <c r="K262">
        <v>43907</v>
      </c>
      <c r="L262" s="7" t="s">
        <v>8590</v>
      </c>
      <c r="M262" s="2" t="s">
        <v>8589</v>
      </c>
      <c r="N262" t="s">
        <v>8968</v>
      </c>
      <c r="O262" t="s">
        <v>8968</v>
      </c>
      <c r="P262" t="s">
        <v>8968</v>
      </c>
      <c r="Q262" t="s">
        <v>8968</v>
      </c>
      <c r="R262" t="s">
        <v>8968</v>
      </c>
      <c r="S262" t="s">
        <v>8968</v>
      </c>
      <c r="T262" t="s">
        <v>8968</v>
      </c>
      <c r="U262" t="s">
        <v>8968</v>
      </c>
    </row>
    <row r="263" spans="1:21">
      <c r="A263" s="174" t="s">
        <v>8034</v>
      </c>
      <c r="B263" s="174" t="s">
        <v>3</v>
      </c>
      <c r="C263" s="174" t="s">
        <v>3</v>
      </c>
      <c r="D263" s="174" t="s">
        <v>3</v>
      </c>
      <c r="E263" s="174" t="s">
        <v>3</v>
      </c>
      <c r="F263" s="174" t="s">
        <v>3</v>
      </c>
      <c r="G263" s="204" t="s">
        <v>8562</v>
      </c>
      <c r="H263" s="174" t="s">
        <v>8968</v>
      </c>
      <c r="I263" t="s">
        <v>8968</v>
      </c>
      <c r="J263" t="s">
        <v>8968</v>
      </c>
      <c r="K263">
        <v>43902</v>
      </c>
      <c r="L263" s="7" t="s">
        <v>8588</v>
      </c>
      <c r="M263" s="2" t="s">
        <v>8587</v>
      </c>
      <c r="N263" t="s">
        <v>8968</v>
      </c>
      <c r="O263" t="s">
        <v>8968</v>
      </c>
      <c r="P263" t="s">
        <v>8968</v>
      </c>
      <c r="Q263" t="s">
        <v>8968</v>
      </c>
      <c r="R263" t="s">
        <v>8968</v>
      </c>
      <c r="S263" t="s">
        <v>8968</v>
      </c>
      <c r="T263" t="s">
        <v>8968</v>
      </c>
      <c r="U263" t="s">
        <v>8968</v>
      </c>
    </row>
    <row r="264" spans="1:21">
      <c r="A264" s="174" t="s">
        <v>8034</v>
      </c>
      <c r="B264" s="174" t="s">
        <v>3</v>
      </c>
      <c r="C264" s="174" t="s">
        <v>3</v>
      </c>
      <c r="D264" s="174" t="s">
        <v>3</v>
      </c>
      <c r="E264" s="174" t="s">
        <v>3</v>
      </c>
      <c r="F264" s="174" t="s">
        <v>3</v>
      </c>
      <c r="G264" s="204" t="s">
        <v>8562</v>
      </c>
      <c r="H264" s="174" t="s">
        <v>8968</v>
      </c>
      <c r="I264" t="s">
        <v>8968</v>
      </c>
      <c r="J264" t="s">
        <v>8968</v>
      </c>
      <c r="K264">
        <v>43910</v>
      </c>
      <c r="L264" s="7" t="s">
        <v>8586</v>
      </c>
      <c r="M264" s="2" t="s">
        <v>8585</v>
      </c>
      <c r="N264" t="s">
        <v>8968</v>
      </c>
      <c r="O264" t="s">
        <v>8968</v>
      </c>
      <c r="P264" t="s">
        <v>8968</v>
      </c>
      <c r="Q264" t="s">
        <v>8968</v>
      </c>
      <c r="R264" t="s">
        <v>8968</v>
      </c>
      <c r="S264" t="s">
        <v>8968</v>
      </c>
      <c r="T264" t="s">
        <v>8968</v>
      </c>
      <c r="U264" t="s">
        <v>8968</v>
      </c>
    </row>
    <row r="265" spans="1:21">
      <c r="A265" s="174" t="s">
        <v>8034</v>
      </c>
      <c r="B265" s="174" t="s">
        <v>3</v>
      </c>
      <c r="C265" s="174" t="s">
        <v>3</v>
      </c>
      <c r="D265" s="174" t="s">
        <v>3</v>
      </c>
      <c r="E265" s="174" t="s">
        <v>3</v>
      </c>
      <c r="F265" s="174" t="s">
        <v>3</v>
      </c>
      <c r="G265" s="204" t="s">
        <v>8562</v>
      </c>
      <c r="H265" s="174" t="s">
        <v>8968</v>
      </c>
      <c r="I265" t="s">
        <v>8968</v>
      </c>
      <c r="J265" t="s">
        <v>8968</v>
      </c>
      <c r="K265">
        <v>43908</v>
      </c>
      <c r="L265" s="7" t="s">
        <v>8584</v>
      </c>
      <c r="M265" s="2" t="s">
        <v>8583</v>
      </c>
      <c r="N265" t="s">
        <v>8968</v>
      </c>
      <c r="O265" t="s">
        <v>8968</v>
      </c>
      <c r="P265" t="s">
        <v>8968</v>
      </c>
      <c r="Q265" t="s">
        <v>8968</v>
      </c>
      <c r="R265" t="s">
        <v>8968</v>
      </c>
      <c r="S265" t="s">
        <v>8968</v>
      </c>
      <c r="T265" t="s">
        <v>8968</v>
      </c>
      <c r="U265" t="s">
        <v>8968</v>
      </c>
    </row>
    <row r="266" spans="1:21">
      <c r="A266" s="174" t="s">
        <v>8034</v>
      </c>
      <c r="B266" s="174" t="s">
        <v>3</v>
      </c>
      <c r="C266" s="174" t="s">
        <v>3</v>
      </c>
      <c r="D266" s="174" t="s">
        <v>3</v>
      </c>
      <c r="E266" s="174" t="s">
        <v>3</v>
      </c>
      <c r="F266" s="174" t="s">
        <v>3</v>
      </c>
      <c r="G266" s="204" t="s">
        <v>8582</v>
      </c>
      <c r="H266" s="174" t="s">
        <v>8968</v>
      </c>
      <c r="I266" t="s">
        <v>8968</v>
      </c>
      <c r="J266" t="s">
        <v>8968</v>
      </c>
      <c r="K266">
        <v>43913</v>
      </c>
      <c r="L266" s="7" t="s">
        <v>8581</v>
      </c>
      <c r="M266" s="2" t="s">
        <v>8580</v>
      </c>
      <c r="N266" t="s">
        <v>8968</v>
      </c>
      <c r="O266" t="s">
        <v>8968</v>
      </c>
      <c r="P266" t="s">
        <v>8968</v>
      </c>
      <c r="Q266" t="s">
        <v>8968</v>
      </c>
      <c r="R266" t="s">
        <v>8968</v>
      </c>
      <c r="S266" t="s">
        <v>8968</v>
      </c>
      <c r="T266" t="s">
        <v>8968</v>
      </c>
      <c r="U266" t="s">
        <v>8968</v>
      </c>
    </row>
    <row r="267" spans="1:21">
      <c r="A267" s="174" t="s">
        <v>8034</v>
      </c>
      <c r="B267" s="174" t="s">
        <v>3</v>
      </c>
      <c r="C267" s="174" t="s">
        <v>3</v>
      </c>
      <c r="D267" s="174" t="s">
        <v>3</v>
      </c>
      <c r="E267" s="174" t="s">
        <v>3</v>
      </c>
      <c r="F267" s="174" t="s">
        <v>3</v>
      </c>
      <c r="G267" s="204" t="s">
        <v>8579</v>
      </c>
      <c r="H267" s="174" t="s">
        <v>8968</v>
      </c>
      <c r="I267" t="s">
        <v>8968</v>
      </c>
      <c r="J267" t="s">
        <v>8968</v>
      </c>
      <c r="K267">
        <v>43896</v>
      </c>
      <c r="L267" s="7" t="s">
        <v>8578</v>
      </c>
      <c r="M267" s="2" t="s">
        <v>8577</v>
      </c>
      <c r="N267" t="s">
        <v>8968</v>
      </c>
      <c r="O267" t="s">
        <v>8968</v>
      </c>
      <c r="P267" t="s">
        <v>8968</v>
      </c>
      <c r="Q267" t="s">
        <v>8968</v>
      </c>
      <c r="R267" t="s">
        <v>8968</v>
      </c>
      <c r="S267" t="s">
        <v>8968</v>
      </c>
      <c r="T267" t="s">
        <v>8968</v>
      </c>
      <c r="U267" t="s">
        <v>8968</v>
      </c>
    </row>
    <row r="268" spans="1:21">
      <c r="A268" s="174" t="s">
        <v>8034</v>
      </c>
      <c r="B268" s="174" t="s">
        <v>3</v>
      </c>
      <c r="C268" s="174" t="s">
        <v>3</v>
      </c>
      <c r="D268" s="174" t="s">
        <v>3</v>
      </c>
      <c r="E268" s="174" t="s">
        <v>3</v>
      </c>
      <c r="F268" s="174" t="s">
        <v>3</v>
      </c>
      <c r="G268" s="204" t="s">
        <v>8562</v>
      </c>
      <c r="H268" s="174" t="s">
        <v>8968</v>
      </c>
      <c r="I268" t="s">
        <v>8968</v>
      </c>
      <c r="J268" t="s">
        <v>8968</v>
      </c>
      <c r="K268">
        <v>43910</v>
      </c>
      <c r="L268" s="7" t="s">
        <v>8575</v>
      </c>
      <c r="M268" s="2" t="s">
        <v>8574</v>
      </c>
      <c r="N268" t="s">
        <v>8968</v>
      </c>
      <c r="O268" t="s">
        <v>8968</v>
      </c>
      <c r="P268" t="s">
        <v>8968</v>
      </c>
      <c r="Q268" t="s">
        <v>8968</v>
      </c>
      <c r="R268" t="s">
        <v>8968</v>
      </c>
      <c r="S268" t="s">
        <v>8968</v>
      </c>
      <c r="T268" t="s">
        <v>8968</v>
      </c>
      <c r="U268" t="s">
        <v>8968</v>
      </c>
    </row>
    <row r="269" spans="1:21">
      <c r="A269" s="174" t="s">
        <v>8034</v>
      </c>
      <c r="B269" s="174" t="s">
        <v>3</v>
      </c>
      <c r="C269" s="174" t="s">
        <v>3</v>
      </c>
      <c r="D269" s="174" t="s">
        <v>3</v>
      </c>
      <c r="E269" s="174" t="s">
        <v>3</v>
      </c>
      <c r="F269" s="174" t="s">
        <v>3</v>
      </c>
      <c r="G269" s="204" t="s">
        <v>41</v>
      </c>
      <c r="H269" s="174" t="s">
        <v>8968</v>
      </c>
      <c r="I269" t="s">
        <v>8968</v>
      </c>
      <c r="J269" t="s">
        <v>8968</v>
      </c>
      <c r="K269">
        <v>43908</v>
      </c>
      <c r="L269" s="7" t="s">
        <v>8573</v>
      </c>
      <c r="M269" s="2" t="s">
        <v>8572</v>
      </c>
      <c r="N269" t="s">
        <v>8968</v>
      </c>
      <c r="O269" t="s">
        <v>8968</v>
      </c>
      <c r="P269" t="s">
        <v>8968</v>
      </c>
      <c r="Q269" t="s">
        <v>8968</v>
      </c>
      <c r="R269" t="s">
        <v>8968</v>
      </c>
      <c r="S269" t="s">
        <v>8968</v>
      </c>
      <c r="T269" t="s">
        <v>8968</v>
      </c>
      <c r="U269" t="s">
        <v>8968</v>
      </c>
    </row>
    <row r="270" spans="1:21">
      <c r="A270" s="174" t="s">
        <v>8034</v>
      </c>
      <c r="B270" s="174" t="s">
        <v>3</v>
      </c>
      <c r="C270" s="174" t="s">
        <v>3</v>
      </c>
      <c r="D270" s="174" t="s">
        <v>3</v>
      </c>
      <c r="E270" s="174" t="s">
        <v>3</v>
      </c>
      <c r="F270" s="174" t="s">
        <v>3</v>
      </c>
      <c r="G270" s="204" t="s">
        <v>1410</v>
      </c>
      <c r="H270" s="174" t="s">
        <v>8968</v>
      </c>
      <c r="I270" t="s">
        <v>8968</v>
      </c>
      <c r="J270" t="s">
        <v>8968</v>
      </c>
      <c r="K270">
        <v>43917</v>
      </c>
      <c r="L270" s="6" t="s">
        <v>8571</v>
      </c>
      <c r="M270" s="2" t="s">
        <v>8570</v>
      </c>
      <c r="N270" t="s">
        <v>8968</v>
      </c>
      <c r="O270" t="s">
        <v>8968</v>
      </c>
      <c r="P270" t="s">
        <v>8968</v>
      </c>
      <c r="Q270" t="s">
        <v>8968</v>
      </c>
      <c r="R270" t="s">
        <v>8968</v>
      </c>
      <c r="S270" t="s">
        <v>8968</v>
      </c>
      <c r="T270" t="s">
        <v>8968</v>
      </c>
      <c r="U270" t="s">
        <v>8968</v>
      </c>
    </row>
    <row r="271" spans="1:21">
      <c r="A271" s="174" t="s">
        <v>8034</v>
      </c>
      <c r="B271" s="174" t="s">
        <v>3</v>
      </c>
      <c r="C271" s="174" t="s">
        <v>3</v>
      </c>
      <c r="D271" s="174" t="s">
        <v>3</v>
      </c>
      <c r="E271" s="174" t="s">
        <v>3</v>
      </c>
      <c r="F271" s="174" t="s">
        <v>3</v>
      </c>
      <c r="G271" s="204" t="s">
        <v>1410</v>
      </c>
      <c r="H271" s="174" t="s">
        <v>8968</v>
      </c>
      <c r="I271" t="s">
        <v>8968</v>
      </c>
      <c r="J271" t="s">
        <v>8968</v>
      </c>
      <c r="K271">
        <v>43918</v>
      </c>
      <c r="L271" s="7" t="s">
        <v>8569</v>
      </c>
      <c r="M271" s="2" t="s">
        <v>8568</v>
      </c>
      <c r="N271" t="s">
        <v>8968</v>
      </c>
      <c r="O271" t="s">
        <v>8968</v>
      </c>
      <c r="P271" t="s">
        <v>8968</v>
      </c>
      <c r="Q271" t="s">
        <v>8968</v>
      </c>
      <c r="R271" t="s">
        <v>8968</v>
      </c>
      <c r="S271" t="s">
        <v>8968</v>
      </c>
      <c r="T271" t="s">
        <v>8968</v>
      </c>
      <c r="U271" t="s">
        <v>8968</v>
      </c>
    </row>
    <row r="272" spans="1:21">
      <c r="A272" s="174" t="s">
        <v>8034</v>
      </c>
      <c r="B272" s="174" t="s">
        <v>3</v>
      </c>
      <c r="C272" s="174" t="s">
        <v>3</v>
      </c>
      <c r="D272" s="174" t="s">
        <v>3</v>
      </c>
      <c r="E272" s="174" t="s">
        <v>3</v>
      </c>
      <c r="F272" s="174" t="s">
        <v>3</v>
      </c>
      <c r="G272" s="204" t="s">
        <v>8562</v>
      </c>
      <c r="H272" s="174" t="s">
        <v>8968</v>
      </c>
      <c r="I272" t="s">
        <v>8968</v>
      </c>
      <c r="J272" t="s">
        <v>8968</v>
      </c>
      <c r="K272">
        <v>43916</v>
      </c>
      <c r="L272" s="7" t="s">
        <v>8567</v>
      </c>
      <c r="M272" s="2" t="s">
        <v>8566</v>
      </c>
      <c r="N272" t="s">
        <v>8968</v>
      </c>
      <c r="O272" t="s">
        <v>8968</v>
      </c>
      <c r="P272" t="s">
        <v>8968</v>
      </c>
      <c r="Q272" t="s">
        <v>8968</v>
      </c>
      <c r="R272" t="s">
        <v>8968</v>
      </c>
      <c r="S272" t="s">
        <v>8968</v>
      </c>
      <c r="T272" t="s">
        <v>8968</v>
      </c>
      <c r="U272" t="s">
        <v>8968</v>
      </c>
    </row>
    <row r="273" spans="1:21">
      <c r="A273" s="174" t="s">
        <v>8034</v>
      </c>
      <c r="B273" s="174" t="s">
        <v>3</v>
      </c>
      <c r="C273" s="174" t="s">
        <v>3</v>
      </c>
      <c r="D273" s="174" t="s">
        <v>3</v>
      </c>
      <c r="E273" s="174" t="s">
        <v>3</v>
      </c>
      <c r="F273" s="174" t="s">
        <v>3</v>
      </c>
      <c r="G273" s="204" t="s">
        <v>8565</v>
      </c>
      <c r="H273" s="174" t="s">
        <v>8968</v>
      </c>
      <c r="I273" t="s">
        <v>8968</v>
      </c>
      <c r="J273" t="s">
        <v>8968</v>
      </c>
      <c r="K273">
        <v>43885</v>
      </c>
      <c r="L273" s="7" t="s">
        <v>8564</v>
      </c>
      <c r="M273" s="2" t="s">
        <v>8563</v>
      </c>
      <c r="N273" t="s">
        <v>8968</v>
      </c>
      <c r="O273" t="s">
        <v>8968</v>
      </c>
      <c r="P273" t="s">
        <v>8968</v>
      </c>
      <c r="Q273" t="s">
        <v>8968</v>
      </c>
      <c r="R273" t="s">
        <v>8968</v>
      </c>
      <c r="S273" t="s">
        <v>8968</v>
      </c>
      <c r="T273" t="s">
        <v>8968</v>
      </c>
      <c r="U273" t="s">
        <v>8968</v>
      </c>
    </row>
    <row r="274" spans="1:21">
      <c r="A274" s="174" t="s">
        <v>8034</v>
      </c>
      <c r="B274" s="174" t="s">
        <v>3</v>
      </c>
      <c r="C274" s="174" t="s">
        <v>3</v>
      </c>
      <c r="D274" s="174" t="s">
        <v>3</v>
      </c>
      <c r="E274" s="174" t="s">
        <v>3</v>
      </c>
      <c r="F274" s="174" t="s">
        <v>3</v>
      </c>
      <c r="G274" s="204" t="s">
        <v>8562</v>
      </c>
      <c r="H274" s="174" t="s">
        <v>8968</v>
      </c>
      <c r="I274" t="s">
        <v>8968</v>
      </c>
      <c r="J274" t="s">
        <v>8968</v>
      </c>
      <c r="K274">
        <v>43916</v>
      </c>
      <c r="L274" s="7" t="s">
        <v>8561</v>
      </c>
      <c r="M274" s="2" t="s">
        <v>8560</v>
      </c>
      <c r="N274" t="s">
        <v>8968</v>
      </c>
      <c r="O274" t="s">
        <v>8968</v>
      </c>
      <c r="P274" t="s">
        <v>8968</v>
      </c>
      <c r="Q274" t="s">
        <v>8968</v>
      </c>
      <c r="R274" t="s">
        <v>8968</v>
      </c>
      <c r="S274" t="s">
        <v>8968</v>
      </c>
      <c r="T274" t="s">
        <v>8968</v>
      </c>
      <c r="U274" t="s">
        <v>8968</v>
      </c>
    </row>
    <row r="275" spans="1:21">
      <c r="A275" s="174" t="s">
        <v>8034</v>
      </c>
      <c r="B275" s="174" t="s">
        <v>3</v>
      </c>
      <c r="C275" s="174" t="s">
        <v>3</v>
      </c>
      <c r="D275" s="174" t="s">
        <v>3</v>
      </c>
      <c r="E275" s="174" t="s">
        <v>3</v>
      </c>
      <c r="F275" s="174" t="s">
        <v>3</v>
      </c>
      <c r="G275" s="204" t="s">
        <v>8518</v>
      </c>
      <c r="H275" s="174" t="s">
        <v>8968</v>
      </c>
      <c r="I275" t="s">
        <v>8968</v>
      </c>
      <c r="J275" t="s">
        <v>8968</v>
      </c>
      <c r="K275">
        <v>43892</v>
      </c>
      <c r="L275" s="7" t="s">
        <v>8559</v>
      </c>
      <c r="M275" s="2" t="s">
        <v>8558</v>
      </c>
      <c r="N275" t="s">
        <v>8968</v>
      </c>
      <c r="O275" t="s">
        <v>8968</v>
      </c>
      <c r="P275" t="s">
        <v>8968</v>
      </c>
      <c r="Q275" t="s">
        <v>8968</v>
      </c>
      <c r="R275" t="s">
        <v>8968</v>
      </c>
      <c r="S275" t="s">
        <v>8968</v>
      </c>
      <c r="T275" t="s">
        <v>8968</v>
      </c>
      <c r="U275" t="s">
        <v>8968</v>
      </c>
    </row>
    <row r="276" spans="1:21">
      <c r="A276" s="174" t="s">
        <v>8034</v>
      </c>
      <c r="B276" s="174" t="s">
        <v>3</v>
      </c>
      <c r="C276" s="174" t="s">
        <v>3</v>
      </c>
      <c r="D276" s="174" t="s">
        <v>3</v>
      </c>
      <c r="E276" s="174" t="s">
        <v>3</v>
      </c>
      <c r="F276" s="174" t="s">
        <v>3</v>
      </c>
      <c r="G276" s="204" t="s">
        <v>8518</v>
      </c>
      <c r="H276" s="174" t="s">
        <v>8968</v>
      </c>
      <c r="I276" t="s">
        <v>8968</v>
      </c>
      <c r="J276" t="s">
        <v>8968</v>
      </c>
      <c r="K276">
        <v>43910</v>
      </c>
      <c r="L276" s="7" t="s">
        <v>8557</v>
      </c>
      <c r="M276" s="2" t="s">
        <v>8556</v>
      </c>
      <c r="N276" t="s">
        <v>8968</v>
      </c>
      <c r="O276" t="s">
        <v>8968</v>
      </c>
      <c r="P276" t="s">
        <v>8968</v>
      </c>
      <c r="Q276" t="s">
        <v>8968</v>
      </c>
      <c r="R276" t="s">
        <v>8968</v>
      </c>
      <c r="S276" t="s">
        <v>8968</v>
      </c>
      <c r="T276" t="s">
        <v>8968</v>
      </c>
      <c r="U276" t="s">
        <v>8968</v>
      </c>
    </row>
    <row r="277" spans="1:21">
      <c r="A277" s="174" t="s">
        <v>8034</v>
      </c>
      <c r="B277" s="174" t="s">
        <v>3</v>
      </c>
      <c r="C277" s="174" t="s">
        <v>3</v>
      </c>
      <c r="D277" s="174" t="s">
        <v>3</v>
      </c>
      <c r="E277" s="174" t="s">
        <v>3</v>
      </c>
      <c r="F277" s="174" t="s">
        <v>3</v>
      </c>
      <c r="G277" s="204" t="s">
        <v>8518</v>
      </c>
      <c r="H277" s="174" t="s">
        <v>8968</v>
      </c>
      <c r="I277" t="s">
        <v>8968</v>
      </c>
      <c r="J277" t="s">
        <v>8968</v>
      </c>
      <c r="K277">
        <v>43921</v>
      </c>
      <c r="L277" s="7" t="s">
        <v>8160</v>
      </c>
      <c r="M277" s="2" t="s">
        <v>8555</v>
      </c>
      <c r="N277" t="s">
        <v>8968</v>
      </c>
      <c r="O277" t="s">
        <v>8968</v>
      </c>
      <c r="P277" t="s">
        <v>8968</v>
      </c>
      <c r="Q277" t="s">
        <v>8968</v>
      </c>
      <c r="R277" t="s">
        <v>8968</v>
      </c>
      <c r="S277" t="s">
        <v>8968</v>
      </c>
      <c r="T277" t="s">
        <v>8968</v>
      </c>
      <c r="U277" t="s">
        <v>8968</v>
      </c>
    </row>
    <row r="278" spans="1:21">
      <c r="A278" s="174" t="s">
        <v>8034</v>
      </c>
      <c r="B278" s="174" t="s">
        <v>3</v>
      </c>
      <c r="C278" s="174" t="s">
        <v>3</v>
      </c>
      <c r="D278" s="174" t="s">
        <v>3</v>
      </c>
      <c r="E278" s="174" t="s">
        <v>3</v>
      </c>
      <c r="F278" s="174" t="s">
        <v>3</v>
      </c>
      <c r="G278" s="204" t="s">
        <v>8518</v>
      </c>
      <c r="H278" s="174" t="s">
        <v>8968</v>
      </c>
      <c r="I278" t="s">
        <v>8968</v>
      </c>
      <c r="J278" t="s">
        <v>8968</v>
      </c>
      <c r="K278">
        <v>43918</v>
      </c>
      <c r="L278" s="7" t="s">
        <v>8554</v>
      </c>
      <c r="M278" s="2" t="s">
        <v>8553</v>
      </c>
      <c r="N278" t="s">
        <v>8968</v>
      </c>
      <c r="O278" t="s">
        <v>8968</v>
      </c>
      <c r="P278" t="s">
        <v>8968</v>
      </c>
      <c r="Q278" t="s">
        <v>8968</v>
      </c>
      <c r="R278" t="s">
        <v>8968</v>
      </c>
      <c r="S278" t="s">
        <v>8968</v>
      </c>
      <c r="T278" t="s">
        <v>8968</v>
      </c>
      <c r="U278" t="s">
        <v>8968</v>
      </c>
    </row>
    <row r="279" spans="1:21">
      <c r="A279" s="174" t="s">
        <v>8034</v>
      </c>
      <c r="B279" s="174" t="s">
        <v>3</v>
      </c>
      <c r="C279" s="174" t="s">
        <v>3</v>
      </c>
      <c r="D279" s="174" t="s">
        <v>3</v>
      </c>
      <c r="E279" s="174" t="s">
        <v>3</v>
      </c>
      <c r="F279" s="174" t="s">
        <v>3</v>
      </c>
      <c r="G279" s="204" t="s">
        <v>8518</v>
      </c>
      <c r="H279" s="174" t="s">
        <v>8968</v>
      </c>
      <c r="I279" t="s">
        <v>8968</v>
      </c>
      <c r="J279" t="s">
        <v>8968</v>
      </c>
      <c r="K279">
        <v>43864</v>
      </c>
      <c r="L279" s="7" t="s">
        <v>8552</v>
      </c>
      <c r="M279" s="2" t="s">
        <v>8551</v>
      </c>
      <c r="N279" t="s">
        <v>8968</v>
      </c>
      <c r="O279" t="s">
        <v>8968</v>
      </c>
      <c r="P279" t="s">
        <v>8968</v>
      </c>
      <c r="Q279" t="s">
        <v>8968</v>
      </c>
      <c r="R279" t="s">
        <v>8968</v>
      </c>
      <c r="S279" t="s">
        <v>8968</v>
      </c>
      <c r="T279" t="s">
        <v>8968</v>
      </c>
      <c r="U279" t="s">
        <v>8968</v>
      </c>
    </row>
    <row r="280" spans="1:21">
      <c r="A280" s="174" t="s">
        <v>8034</v>
      </c>
      <c r="B280" s="174" t="s">
        <v>3</v>
      </c>
      <c r="C280" s="174" t="s">
        <v>3</v>
      </c>
      <c r="D280" s="174" t="s">
        <v>3</v>
      </c>
      <c r="E280" s="174" t="s">
        <v>3</v>
      </c>
      <c r="F280" s="174" t="s">
        <v>3</v>
      </c>
      <c r="G280" s="204" t="s">
        <v>8518</v>
      </c>
      <c r="H280" s="174" t="s">
        <v>8968</v>
      </c>
      <c r="I280" t="s">
        <v>8968</v>
      </c>
      <c r="J280" t="s">
        <v>8968</v>
      </c>
      <c r="K280">
        <v>43856</v>
      </c>
      <c r="L280" s="7" t="s">
        <v>8550</v>
      </c>
      <c r="M280" s="2" t="s">
        <v>8549</v>
      </c>
      <c r="N280" t="s">
        <v>8968</v>
      </c>
      <c r="O280" t="s">
        <v>8968</v>
      </c>
      <c r="P280" t="s">
        <v>8968</v>
      </c>
      <c r="Q280" t="s">
        <v>8968</v>
      </c>
      <c r="R280" t="s">
        <v>8968</v>
      </c>
      <c r="S280" t="s">
        <v>8968</v>
      </c>
      <c r="T280" t="s">
        <v>8968</v>
      </c>
      <c r="U280" t="s">
        <v>8968</v>
      </c>
    </row>
    <row r="281" spans="1:21">
      <c r="A281" s="174" t="s">
        <v>8034</v>
      </c>
      <c r="B281" s="174" t="s">
        <v>3</v>
      </c>
      <c r="C281" s="174" t="s">
        <v>3</v>
      </c>
      <c r="D281" s="174" t="s">
        <v>3</v>
      </c>
      <c r="E281" s="174" t="s">
        <v>3</v>
      </c>
      <c r="F281" s="174" t="s">
        <v>3</v>
      </c>
      <c r="G281" s="204" t="s">
        <v>8518</v>
      </c>
      <c r="H281" s="174" t="s">
        <v>8968</v>
      </c>
      <c r="I281" t="s">
        <v>8968</v>
      </c>
      <c r="J281" t="s">
        <v>8968</v>
      </c>
      <c r="K281">
        <v>43913</v>
      </c>
      <c r="L281" s="7" t="s">
        <v>8548</v>
      </c>
      <c r="M281" s="2" t="s">
        <v>8547</v>
      </c>
      <c r="N281" t="s">
        <v>8968</v>
      </c>
      <c r="O281" t="s">
        <v>8968</v>
      </c>
      <c r="P281" t="s">
        <v>8968</v>
      </c>
      <c r="Q281" t="s">
        <v>8968</v>
      </c>
      <c r="R281" t="s">
        <v>8968</v>
      </c>
      <c r="S281" t="s">
        <v>8968</v>
      </c>
      <c r="T281" t="s">
        <v>8968</v>
      </c>
      <c r="U281" t="s">
        <v>8968</v>
      </c>
    </row>
    <row r="282" spans="1:21">
      <c r="A282" s="174" t="s">
        <v>8034</v>
      </c>
      <c r="B282" s="174" t="s">
        <v>3</v>
      </c>
      <c r="C282" s="174" t="s">
        <v>3</v>
      </c>
      <c r="D282" s="174" t="s">
        <v>3</v>
      </c>
      <c r="E282" s="174" t="s">
        <v>3</v>
      </c>
      <c r="F282" s="174" t="s">
        <v>3</v>
      </c>
      <c r="G282" s="204" t="s">
        <v>8518</v>
      </c>
      <c r="H282" s="174" t="s">
        <v>8968</v>
      </c>
      <c r="I282" t="s">
        <v>8968</v>
      </c>
      <c r="J282" t="s">
        <v>8968</v>
      </c>
      <c r="K282">
        <v>43872</v>
      </c>
      <c r="L282" s="7" t="s">
        <v>8546</v>
      </c>
      <c r="M282" s="2" t="s">
        <v>8545</v>
      </c>
      <c r="N282" t="s">
        <v>8968</v>
      </c>
      <c r="O282" t="s">
        <v>8968</v>
      </c>
      <c r="P282" t="s">
        <v>8968</v>
      </c>
      <c r="Q282" t="s">
        <v>8968</v>
      </c>
      <c r="R282" t="s">
        <v>8968</v>
      </c>
      <c r="S282" t="s">
        <v>8968</v>
      </c>
      <c r="T282" t="s">
        <v>8968</v>
      </c>
      <c r="U282" t="s">
        <v>8968</v>
      </c>
    </row>
    <row r="283" spans="1:21">
      <c r="A283" s="174" t="s">
        <v>8034</v>
      </c>
      <c r="B283" s="174" t="s">
        <v>3</v>
      </c>
      <c r="C283" s="174" t="s">
        <v>3</v>
      </c>
      <c r="D283" s="174" t="s">
        <v>3</v>
      </c>
      <c r="E283" s="174" t="s">
        <v>3</v>
      </c>
      <c r="F283" s="174" t="s">
        <v>3</v>
      </c>
      <c r="G283" s="204" t="s">
        <v>8518</v>
      </c>
      <c r="H283" s="174" t="s">
        <v>8968</v>
      </c>
      <c r="I283" t="s">
        <v>8968</v>
      </c>
      <c r="J283" t="s">
        <v>8968</v>
      </c>
      <c r="K283">
        <v>43921</v>
      </c>
      <c r="L283" s="7" t="s">
        <v>8544</v>
      </c>
      <c r="M283" s="2" t="s">
        <v>8543</v>
      </c>
      <c r="N283" t="s">
        <v>8968</v>
      </c>
      <c r="O283" t="s">
        <v>8968</v>
      </c>
      <c r="P283" t="s">
        <v>8968</v>
      </c>
      <c r="Q283" t="s">
        <v>8968</v>
      </c>
      <c r="R283" t="s">
        <v>8968</v>
      </c>
      <c r="S283" t="s">
        <v>8968</v>
      </c>
      <c r="T283" t="s">
        <v>8968</v>
      </c>
      <c r="U283" t="s">
        <v>8968</v>
      </c>
    </row>
    <row r="284" spans="1:21">
      <c r="A284" s="174" t="s">
        <v>8034</v>
      </c>
      <c r="B284" s="174" t="s">
        <v>3</v>
      </c>
      <c r="C284" s="174" t="s">
        <v>3</v>
      </c>
      <c r="D284" s="174" t="s">
        <v>3</v>
      </c>
      <c r="E284" s="174" t="s">
        <v>3</v>
      </c>
      <c r="F284" s="174" t="s">
        <v>3</v>
      </c>
      <c r="G284" s="204" t="s">
        <v>8518</v>
      </c>
      <c r="H284" s="174" t="s">
        <v>8968</v>
      </c>
      <c r="I284" t="s">
        <v>8968</v>
      </c>
      <c r="J284" t="s">
        <v>8968</v>
      </c>
      <c r="K284">
        <v>43913</v>
      </c>
      <c r="L284" s="7" t="s">
        <v>8542</v>
      </c>
      <c r="M284" s="2" t="s">
        <v>8541</v>
      </c>
      <c r="N284" t="s">
        <v>8968</v>
      </c>
      <c r="O284" t="s">
        <v>8968</v>
      </c>
      <c r="P284" t="s">
        <v>8968</v>
      </c>
      <c r="Q284" t="s">
        <v>8968</v>
      </c>
      <c r="R284" t="s">
        <v>8968</v>
      </c>
      <c r="S284" t="s">
        <v>8968</v>
      </c>
      <c r="T284" t="s">
        <v>8968</v>
      </c>
      <c r="U284" t="s">
        <v>8968</v>
      </c>
    </row>
    <row r="285" spans="1:21">
      <c r="A285" s="174" t="s">
        <v>8034</v>
      </c>
      <c r="B285" s="174" t="s">
        <v>3</v>
      </c>
      <c r="C285" s="174" t="s">
        <v>3</v>
      </c>
      <c r="D285" s="174" t="s">
        <v>3</v>
      </c>
      <c r="E285" s="174" t="s">
        <v>3</v>
      </c>
      <c r="F285" s="174" t="s">
        <v>3</v>
      </c>
      <c r="G285" s="204" t="s">
        <v>8518</v>
      </c>
      <c r="H285" s="174" t="s">
        <v>8968</v>
      </c>
      <c r="I285" t="s">
        <v>8968</v>
      </c>
      <c r="J285" t="s">
        <v>8968</v>
      </c>
      <c r="K285">
        <v>43920</v>
      </c>
      <c r="L285" s="7" t="s">
        <v>8540</v>
      </c>
      <c r="M285" s="2" t="s">
        <v>8539</v>
      </c>
      <c r="N285" t="s">
        <v>8968</v>
      </c>
      <c r="O285" t="s">
        <v>8968</v>
      </c>
      <c r="P285" t="s">
        <v>8968</v>
      </c>
      <c r="Q285" t="s">
        <v>8968</v>
      </c>
      <c r="R285" t="s">
        <v>8968</v>
      </c>
      <c r="S285" t="s">
        <v>8968</v>
      </c>
      <c r="T285" t="s">
        <v>8968</v>
      </c>
      <c r="U285" t="s">
        <v>8968</v>
      </c>
    </row>
    <row r="286" spans="1:21">
      <c r="A286" s="174" t="s">
        <v>8034</v>
      </c>
      <c r="B286" s="174" t="s">
        <v>3</v>
      </c>
      <c r="C286" s="174" t="s">
        <v>3</v>
      </c>
      <c r="D286" s="174" t="s">
        <v>3</v>
      </c>
      <c r="E286" s="174" t="s">
        <v>3</v>
      </c>
      <c r="F286" s="174" t="s">
        <v>3</v>
      </c>
      <c r="G286" s="204" t="s">
        <v>8518</v>
      </c>
      <c r="H286" s="174" t="s">
        <v>8968</v>
      </c>
      <c r="I286" t="s">
        <v>8968</v>
      </c>
      <c r="J286" t="s">
        <v>8968</v>
      </c>
      <c r="K286">
        <v>43910</v>
      </c>
      <c r="L286" s="7" t="s">
        <v>8538</v>
      </c>
      <c r="M286" s="2" t="s">
        <v>8537</v>
      </c>
      <c r="N286" t="s">
        <v>8968</v>
      </c>
      <c r="O286" t="s">
        <v>8968</v>
      </c>
      <c r="P286" t="s">
        <v>8968</v>
      </c>
      <c r="Q286" t="s">
        <v>8968</v>
      </c>
      <c r="R286" t="s">
        <v>8968</v>
      </c>
      <c r="S286" t="s">
        <v>8968</v>
      </c>
      <c r="T286" t="s">
        <v>8968</v>
      </c>
      <c r="U286" t="s">
        <v>8968</v>
      </c>
    </row>
    <row r="287" spans="1:21">
      <c r="A287" s="174" t="s">
        <v>8034</v>
      </c>
      <c r="B287" s="174" t="s">
        <v>3</v>
      </c>
      <c r="C287" s="174" t="s">
        <v>3</v>
      </c>
      <c r="D287" s="174" t="s">
        <v>3</v>
      </c>
      <c r="E287" s="174" t="s">
        <v>3</v>
      </c>
      <c r="F287" s="174" t="s">
        <v>3</v>
      </c>
      <c r="G287" s="204" t="s">
        <v>8518</v>
      </c>
      <c r="H287" s="174" t="s">
        <v>8968</v>
      </c>
      <c r="I287" t="s">
        <v>8968</v>
      </c>
      <c r="J287" t="s">
        <v>8968</v>
      </c>
      <c r="K287">
        <v>43916</v>
      </c>
      <c r="L287" s="7" t="s">
        <v>8536</v>
      </c>
      <c r="M287" s="2" t="s">
        <v>8535</v>
      </c>
      <c r="N287" t="s">
        <v>8968</v>
      </c>
      <c r="O287" t="s">
        <v>8968</v>
      </c>
      <c r="P287" t="s">
        <v>8968</v>
      </c>
      <c r="Q287" t="s">
        <v>8968</v>
      </c>
      <c r="R287" t="s">
        <v>8968</v>
      </c>
      <c r="S287" t="s">
        <v>8968</v>
      </c>
      <c r="T287" t="s">
        <v>8968</v>
      </c>
      <c r="U287" t="s">
        <v>8968</v>
      </c>
    </row>
    <row r="288" spans="1:21">
      <c r="A288" s="174" t="s">
        <v>8034</v>
      </c>
      <c r="B288" s="174" t="s">
        <v>3</v>
      </c>
      <c r="C288" s="174" t="s">
        <v>3</v>
      </c>
      <c r="D288" s="174" t="s">
        <v>3</v>
      </c>
      <c r="E288" s="174" t="s">
        <v>3</v>
      </c>
      <c r="F288" s="174" t="s">
        <v>3</v>
      </c>
      <c r="G288" s="204" t="s">
        <v>8518</v>
      </c>
      <c r="H288" s="174" t="s">
        <v>8968</v>
      </c>
      <c r="I288" t="s">
        <v>8968</v>
      </c>
      <c r="J288" t="s">
        <v>8968</v>
      </c>
      <c r="K288">
        <v>43900</v>
      </c>
      <c r="L288" s="7" t="s">
        <v>8534</v>
      </c>
      <c r="M288" s="2" t="s">
        <v>8533</v>
      </c>
      <c r="N288" t="s">
        <v>8968</v>
      </c>
      <c r="O288" t="s">
        <v>8968</v>
      </c>
      <c r="P288" t="s">
        <v>8968</v>
      </c>
      <c r="Q288" t="s">
        <v>8968</v>
      </c>
      <c r="R288" t="s">
        <v>8968</v>
      </c>
      <c r="S288" t="s">
        <v>8968</v>
      </c>
      <c r="T288" t="s">
        <v>8968</v>
      </c>
      <c r="U288" t="s">
        <v>8968</v>
      </c>
    </row>
    <row r="289" spans="1:21">
      <c r="A289" s="174" t="s">
        <v>8034</v>
      </c>
      <c r="B289" s="174" t="s">
        <v>3</v>
      </c>
      <c r="C289" s="174" t="s">
        <v>3</v>
      </c>
      <c r="D289" s="174" t="s">
        <v>3</v>
      </c>
      <c r="E289" s="174" t="s">
        <v>3</v>
      </c>
      <c r="F289" s="174" t="s">
        <v>3</v>
      </c>
      <c r="G289" s="204" t="s">
        <v>8518</v>
      </c>
      <c r="H289" s="174" t="s">
        <v>8968</v>
      </c>
      <c r="I289" t="s">
        <v>8968</v>
      </c>
      <c r="J289" t="s">
        <v>8968</v>
      </c>
      <c r="K289">
        <v>43902</v>
      </c>
      <c r="L289" s="7" t="s">
        <v>8532</v>
      </c>
      <c r="M289" s="2" t="s">
        <v>8531</v>
      </c>
      <c r="N289" t="s">
        <v>8968</v>
      </c>
      <c r="O289" t="s">
        <v>8968</v>
      </c>
      <c r="P289" t="s">
        <v>8968</v>
      </c>
      <c r="Q289" t="s">
        <v>8968</v>
      </c>
      <c r="R289" t="s">
        <v>8968</v>
      </c>
      <c r="S289" t="s">
        <v>8968</v>
      </c>
      <c r="T289" t="s">
        <v>8968</v>
      </c>
      <c r="U289" t="s">
        <v>8968</v>
      </c>
    </row>
    <row r="290" spans="1:21">
      <c r="A290" s="174" t="s">
        <v>8034</v>
      </c>
      <c r="B290" s="174" t="s">
        <v>3</v>
      </c>
      <c r="C290" s="174" t="s">
        <v>3</v>
      </c>
      <c r="D290" s="174" t="s">
        <v>3</v>
      </c>
      <c r="E290" s="174" t="s">
        <v>3</v>
      </c>
      <c r="F290" s="174" t="s">
        <v>3</v>
      </c>
      <c r="G290" s="204" t="s">
        <v>8518</v>
      </c>
      <c r="H290" s="174" t="s">
        <v>8968</v>
      </c>
      <c r="I290" t="s">
        <v>8968</v>
      </c>
      <c r="J290" t="s">
        <v>8968</v>
      </c>
      <c r="K290">
        <v>43918</v>
      </c>
      <c r="L290" s="7" t="s">
        <v>8530</v>
      </c>
      <c r="M290" s="2" t="s">
        <v>8529</v>
      </c>
      <c r="N290" t="s">
        <v>8968</v>
      </c>
      <c r="O290" t="s">
        <v>8968</v>
      </c>
      <c r="P290" t="s">
        <v>8968</v>
      </c>
      <c r="Q290" t="s">
        <v>8968</v>
      </c>
      <c r="R290" t="s">
        <v>8968</v>
      </c>
      <c r="S290" t="s">
        <v>8968</v>
      </c>
      <c r="T290" t="s">
        <v>8968</v>
      </c>
      <c r="U290" t="s">
        <v>8968</v>
      </c>
    </row>
    <row r="291" spans="1:21">
      <c r="A291" s="174" t="s">
        <v>8034</v>
      </c>
      <c r="B291" s="174" t="s">
        <v>3</v>
      </c>
      <c r="C291" s="174" t="s">
        <v>3</v>
      </c>
      <c r="D291" s="174" t="s">
        <v>3</v>
      </c>
      <c r="E291" s="174" t="s">
        <v>3</v>
      </c>
      <c r="F291" s="174" t="s">
        <v>3</v>
      </c>
      <c r="G291" s="204" t="s">
        <v>8518</v>
      </c>
      <c r="H291" s="174" t="s">
        <v>8968</v>
      </c>
      <c r="I291" t="s">
        <v>8968</v>
      </c>
      <c r="J291" t="s">
        <v>8968</v>
      </c>
      <c r="K291">
        <v>43914</v>
      </c>
      <c r="L291" s="7" t="s">
        <v>8528</v>
      </c>
      <c r="M291" s="2" t="s">
        <v>8527</v>
      </c>
      <c r="N291" t="s">
        <v>8968</v>
      </c>
      <c r="O291" t="s">
        <v>8968</v>
      </c>
      <c r="P291" t="s">
        <v>8968</v>
      </c>
      <c r="Q291" t="s">
        <v>8968</v>
      </c>
      <c r="R291" t="s">
        <v>8968</v>
      </c>
      <c r="S291" t="s">
        <v>8968</v>
      </c>
      <c r="T291" t="s">
        <v>8968</v>
      </c>
      <c r="U291" t="s">
        <v>8968</v>
      </c>
    </row>
    <row r="292" spans="1:21">
      <c r="A292" s="174" t="s">
        <v>8034</v>
      </c>
      <c r="B292" s="174" t="s">
        <v>3</v>
      </c>
      <c r="C292" s="174" t="s">
        <v>3</v>
      </c>
      <c r="D292" s="174" t="s">
        <v>3</v>
      </c>
      <c r="E292" s="174" t="s">
        <v>3</v>
      </c>
      <c r="F292" s="174" t="s">
        <v>3</v>
      </c>
      <c r="G292" s="204" t="s">
        <v>8518</v>
      </c>
      <c r="H292" s="174" t="s">
        <v>8968</v>
      </c>
      <c r="I292" t="s">
        <v>8968</v>
      </c>
      <c r="J292" t="s">
        <v>8968</v>
      </c>
      <c r="K292">
        <v>43910</v>
      </c>
      <c r="L292" s="7" t="s">
        <v>8526</v>
      </c>
      <c r="M292" s="2" t="s">
        <v>8525</v>
      </c>
      <c r="N292" t="s">
        <v>8968</v>
      </c>
      <c r="O292" t="s">
        <v>8968</v>
      </c>
      <c r="P292" t="s">
        <v>8968</v>
      </c>
      <c r="Q292" t="s">
        <v>8968</v>
      </c>
      <c r="R292" t="s">
        <v>8968</v>
      </c>
      <c r="S292" t="s">
        <v>8968</v>
      </c>
      <c r="T292" t="s">
        <v>8968</v>
      </c>
      <c r="U292" t="s">
        <v>8968</v>
      </c>
    </row>
    <row r="293" spans="1:21">
      <c r="A293" s="174" t="s">
        <v>8034</v>
      </c>
      <c r="B293" s="174" t="s">
        <v>3</v>
      </c>
      <c r="C293" s="174" t="s">
        <v>3</v>
      </c>
      <c r="D293" s="174" t="s">
        <v>3</v>
      </c>
      <c r="E293" s="174" t="s">
        <v>3</v>
      </c>
      <c r="F293" s="174" t="s">
        <v>3</v>
      </c>
      <c r="G293" s="204" t="s">
        <v>8518</v>
      </c>
      <c r="H293" s="174" t="s">
        <v>8968</v>
      </c>
      <c r="I293" t="s">
        <v>8968</v>
      </c>
      <c r="J293" t="s">
        <v>8968</v>
      </c>
      <c r="K293">
        <v>43917</v>
      </c>
      <c r="L293" s="7" t="s">
        <v>8524</v>
      </c>
      <c r="M293" s="2" t="s">
        <v>8523</v>
      </c>
      <c r="N293" t="s">
        <v>8968</v>
      </c>
      <c r="O293" t="s">
        <v>8968</v>
      </c>
      <c r="P293" t="s">
        <v>8968</v>
      </c>
      <c r="Q293" t="s">
        <v>8968</v>
      </c>
      <c r="R293" t="s">
        <v>8968</v>
      </c>
      <c r="S293" t="s">
        <v>8968</v>
      </c>
      <c r="T293" t="s">
        <v>8968</v>
      </c>
      <c r="U293" t="s">
        <v>8968</v>
      </c>
    </row>
    <row r="294" spans="1:21">
      <c r="A294" s="174" t="s">
        <v>8034</v>
      </c>
      <c r="B294" s="174" t="s">
        <v>3</v>
      </c>
      <c r="C294" s="174" t="s">
        <v>3</v>
      </c>
      <c r="D294" s="174" t="s">
        <v>3</v>
      </c>
      <c r="E294" s="174" t="s">
        <v>3</v>
      </c>
      <c r="F294" s="174" t="s">
        <v>3</v>
      </c>
      <c r="G294" s="204" t="s">
        <v>8518</v>
      </c>
      <c r="H294" s="174" t="s">
        <v>8968</v>
      </c>
      <c r="I294" t="s">
        <v>8968</v>
      </c>
      <c r="J294" t="s">
        <v>8968</v>
      </c>
      <c r="K294">
        <v>43920</v>
      </c>
      <c r="L294" s="7" t="s">
        <v>8522</v>
      </c>
      <c r="M294" s="2" t="s">
        <v>8521</v>
      </c>
      <c r="N294" t="s">
        <v>8968</v>
      </c>
      <c r="O294" t="s">
        <v>8968</v>
      </c>
      <c r="P294" t="s">
        <v>8968</v>
      </c>
      <c r="Q294" t="s">
        <v>8968</v>
      </c>
      <c r="R294" t="s">
        <v>8968</v>
      </c>
      <c r="S294" t="s">
        <v>8968</v>
      </c>
      <c r="T294" t="s">
        <v>8968</v>
      </c>
      <c r="U294" t="s">
        <v>8968</v>
      </c>
    </row>
    <row r="295" spans="1:21">
      <c r="A295" s="174" t="s">
        <v>8034</v>
      </c>
      <c r="B295" s="174" t="s">
        <v>3</v>
      </c>
      <c r="C295" s="174" t="s">
        <v>3</v>
      </c>
      <c r="D295" s="174" t="s">
        <v>3</v>
      </c>
      <c r="E295" s="174" t="s">
        <v>3</v>
      </c>
      <c r="F295" s="174" t="s">
        <v>3</v>
      </c>
      <c r="G295" s="204" t="s">
        <v>8518</v>
      </c>
      <c r="H295" s="174" t="s">
        <v>8968</v>
      </c>
      <c r="I295" t="s">
        <v>8968</v>
      </c>
      <c r="J295" t="s">
        <v>8968</v>
      </c>
      <c r="K295">
        <v>43901</v>
      </c>
      <c r="L295" s="7" t="s">
        <v>8520</v>
      </c>
      <c r="M295" s="2" t="s">
        <v>8519</v>
      </c>
      <c r="N295" t="s">
        <v>8968</v>
      </c>
      <c r="O295" t="s">
        <v>8968</v>
      </c>
      <c r="P295" t="s">
        <v>8968</v>
      </c>
      <c r="Q295" t="s">
        <v>8968</v>
      </c>
      <c r="R295" t="s">
        <v>8968</v>
      </c>
      <c r="S295" t="s">
        <v>8968</v>
      </c>
      <c r="T295" t="s">
        <v>8968</v>
      </c>
      <c r="U295" t="s">
        <v>8968</v>
      </c>
    </row>
    <row r="296" spans="1:21">
      <c r="A296" s="174" t="s">
        <v>8034</v>
      </c>
      <c r="B296" s="174" t="s">
        <v>3</v>
      </c>
      <c r="C296" s="174" t="s">
        <v>3</v>
      </c>
      <c r="D296" s="174" t="s">
        <v>3</v>
      </c>
      <c r="E296" s="174" t="s">
        <v>3</v>
      </c>
      <c r="F296" s="174" t="s">
        <v>3</v>
      </c>
      <c r="G296" s="204" t="s">
        <v>8518</v>
      </c>
      <c r="H296" s="174" t="s">
        <v>8968</v>
      </c>
      <c r="I296" t="s">
        <v>8968</v>
      </c>
      <c r="J296" t="s">
        <v>8968</v>
      </c>
      <c r="K296">
        <v>43867</v>
      </c>
      <c r="L296" s="7" t="s">
        <v>8517</v>
      </c>
      <c r="M296" s="2" t="s">
        <v>8516</v>
      </c>
      <c r="N296" t="s">
        <v>8968</v>
      </c>
      <c r="O296" t="s">
        <v>8968</v>
      </c>
      <c r="P296" t="s">
        <v>8968</v>
      </c>
      <c r="Q296" t="s">
        <v>8968</v>
      </c>
      <c r="R296" t="s">
        <v>8968</v>
      </c>
      <c r="S296" t="s">
        <v>8968</v>
      </c>
      <c r="T296" t="s">
        <v>8968</v>
      </c>
      <c r="U296" t="s">
        <v>8968</v>
      </c>
    </row>
    <row r="297" spans="1:21">
      <c r="A297" s="174" t="s">
        <v>8034</v>
      </c>
      <c r="B297" s="174" t="s">
        <v>3</v>
      </c>
      <c r="C297" s="174" t="s">
        <v>3</v>
      </c>
      <c r="D297" s="174" t="s">
        <v>3</v>
      </c>
      <c r="E297" s="174" t="s">
        <v>3</v>
      </c>
      <c r="F297" s="174" t="s">
        <v>3</v>
      </c>
      <c r="G297" s="204" t="s">
        <v>8503</v>
      </c>
      <c r="H297" s="174" t="s">
        <v>8968</v>
      </c>
      <c r="I297" t="s">
        <v>8968</v>
      </c>
      <c r="J297" t="s">
        <v>8968</v>
      </c>
      <c r="K297">
        <v>43910</v>
      </c>
      <c r="L297" s="7" t="s">
        <v>8515</v>
      </c>
      <c r="M297" s="2" t="s">
        <v>8514</v>
      </c>
      <c r="N297" t="s">
        <v>8968</v>
      </c>
      <c r="O297" t="s">
        <v>8968</v>
      </c>
      <c r="P297" t="s">
        <v>8968</v>
      </c>
      <c r="Q297" t="s">
        <v>8968</v>
      </c>
      <c r="R297" t="s">
        <v>8968</v>
      </c>
      <c r="S297" t="s">
        <v>8968</v>
      </c>
      <c r="T297" t="s">
        <v>8968</v>
      </c>
      <c r="U297" t="s">
        <v>8968</v>
      </c>
    </row>
    <row r="298" spans="1:21">
      <c r="A298" s="174" t="s">
        <v>8034</v>
      </c>
      <c r="B298" s="174" t="s">
        <v>3</v>
      </c>
      <c r="C298" s="174" t="s">
        <v>3</v>
      </c>
      <c r="D298" s="174" t="s">
        <v>3</v>
      </c>
      <c r="E298" s="174" t="s">
        <v>3</v>
      </c>
      <c r="F298" s="174" t="s">
        <v>3</v>
      </c>
      <c r="G298" s="204" t="s">
        <v>8503</v>
      </c>
      <c r="H298" s="174" t="s">
        <v>8968</v>
      </c>
      <c r="I298" t="s">
        <v>8968</v>
      </c>
      <c r="J298" t="s">
        <v>8968</v>
      </c>
      <c r="K298">
        <v>43914</v>
      </c>
      <c r="L298" s="7" t="s">
        <v>8513</v>
      </c>
      <c r="M298" s="2" t="s">
        <v>8512</v>
      </c>
      <c r="N298" t="s">
        <v>8968</v>
      </c>
      <c r="O298" t="s">
        <v>8968</v>
      </c>
      <c r="P298" t="s">
        <v>8968</v>
      </c>
      <c r="Q298" t="s">
        <v>8968</v>
      </c>
      <c r="R298" t="s">
        <v>8968</v>
      </c>
      <c r="S298" t="s">
        <v>8968</v>
      </c>
      <c r="T298" t="s">
        <v>8968</v>
      </c>
      <c r="U298" t="s">
        <v>8968</v>
      </c>
    </row>
    <row r="299" spans="1:21">
      <c r="A299" s="174" t="s">
        <v>8034</v>
      </c>
      <c r="B299" s="174" t="s">
        <v>3</v>
      </c>
      <c r="C299" s="174" t="s">
        <v>3</v>
      </c>
      <c r="D299" s="174" t="s">
        <v>3</v>
      </c>
      <c r="E299" s="174" t="s">
        <v>3</v>
      </c>
      <c r="F299" s="174" t="s">
        <v>3</v>
      </c>
      <c r="G299" s="204" t="s">
        <v>8503</v>
      </c>
      <c r="H299" s="174" t="s">
        <v>8968</v>
      </c>
      <c r="I299" t="s">
        <v>8968</v>
      </c>
      <c r="J299" t="s">
        <v>8968</v>
      </c>
      <c r="K299">
        <v>43923</v>
      </c>
      <c r="L299" s="7" t="s">
        <v>8511</v>
      </c>
      <c r="M299" s="2" t="s">
        <v>8510</v>
      </c>
      <c r="N299" t="s">
        <v>8968</v>
      </c>
      <c r="O299" t="s">
        <v>8968</v>
      </c>
      <c r="P299" t="s">
        <v>8968</v>
      </c>
      <c r="Q299" t="s">
        <v>8968</v>
      </c>
      <c r="R299" t="s">
        <v>8968</v>
      </c>
      <c r="S299" t="s">
        <v>8968</v>
      </c>
      <c r="T299" t="s">
        <v>8968</v>
      </c>
      <c r="U299" t="s">
        <v>8968</v>
      </c>
    </row>
    <row r="300" spans="1:21">
      <c r="A300" s="174" t="s">
        <v>8034</v>
      </c>
      <c r="B300" s="174" t="s">
        <v>3</v>
      </c>
      <c r="C300" s="174" t="s">
        <v>3</v>
      </c>
      <c r="D300" s="174" t="s">
        <v>3</v>
      </c>
      <c r="E300" s="174" t="s">
        <v>3</v>
      </c>
      <c r="F300" s="174" t="s">
        <v>3</v>
      </c>
      <c r="G300" s="204" t="s">
        <v>8503</v>
      </c>
      <c r="H300" s="174" t="s">
        <v>8968</v>
      </c>
      <c r="I300" t="s">
        <v>8968</v>
      </c>
      <c r="J300" t="s">
        <v>8968</v>
      </c>
      <c r="K300">
        <v>43907</v>
      </c>
      <c r="L300" s="7" t="s">
        <v>8509</v>
      </c>
      <c r="M300" s="2" t="s">
        <v>8508</v>
      </c>
      <c r="N300" t="s">
        <v>8968</v>
      </c>
      <c r="O300" t="s">
        <v>8968</v>
      </c>
      <c r="P300" t="s">
        <v>8968</v>
      </c>
      <c r="Q300" t="s">
        <v>8968</v>
      </c>
      <c r="R300" t="s">
        <v>8968</v>
      </c>
      <c r="S300" t="s">
        <v>8968</v>
      </c>
      <c r="T300" t="s">
        <v>8968</v>
      </c>
      <c r="U300" t="s">
        <v>8968</v>
      </c>
    </row>
    <row r="301" spans="1:21">
      <c r="A301" s="174" t="s">
        <v>8034</v>
      </c>
      <c r="B301" s="174" t="s">
        <v>3</v>
      </c>
      <c r="C301" s="174" t="s">
        <v>3</v>
      </c>
      <c r="D301" s="174" t="s">
        <v>3</v>
      </c>
      <c r="E301" s="174" t="s">
        <v>3</v>
      </c>
      <c r="F301" s="174" t="s">
        <v>3</v>
      </c>
      <c r="G301" s="204" t="s">
        <v>8503</v>
      </c>
      <c r="H301" s="174" t="s">
        <v>8968</v>
      </c>
      <c r="I301" t="s">
        <v>8968</v>
      </c>
      <c r="J301" t="s">
        <v>8968</v>
      </c>
      <c r="K301">
        <v>43910</v>
      </c>
      <c r="L301" s="7" t="s">
        <v>8507</v>
      </c>
      <c r="M301" s="2" t="s">
        <v>8506</v>
      </c>
      <c r="N301" t="s">
        <v>8968</v>
      </c>
      <c r="O301" t="s">
        <v>8968</v>
      </c>
      <c r="P301" t="s">
        <v>8968</v>
      </c>
      <c r="Q301" t="s">
        <v>8968</v>
      </c>
      <c r="R301" t="s">
        <v>8968</v>
      </c>
      <c r="S301" t="s">
        <v>8968</v>
      </c>
      <c r="T301" t="s">
        <v>8968</v>
      </c>
      <c r="U301" t="s">
        <v>8968</v>
      </c>
    </row>
    <row r="302" spans="1:21">
      <c r="A302" s="174" t="s">
        <v>8034</v>
      </c>
      <c r="B302" s="174" t="s">
        <v>3</v>
      </c>
      <c r="C302" s="174" t="s">
        <v>3</v>
      </c>
      <c r="D302" s="174" t="s">
        <v>3</v>
      </c>
      <c r="E302" s="174" t="s">
        <v>3</v>
      </c>
      <c r="F302" s="174" t="s">
        <v>3</v>
      </c>
      <c r="G302" s="204" t="s">
        <v>8503</v>
      </c>
      <c r="H302" s="174" t="s">
        <v>8968</v>
      </c>
      <c r="I302" t="s">
        <v>8968</v>
      </c>
      <c r="J302" t="s">
        <v>8968</v>
      </c>
      <c r="K302">
        <v>43910</v>
      </c>
      <c r="L302" s="348" t="s">
        <v>8505</v>
      </c>
      <c r="M302" s="2" t="s">
        <v>8504</v>
      </c>
      <c r="N302" t="s">
        <v>8968</v>
      </c>
      <c r="O302" t="s">
        <v>8968</v>
      </c>
      <c r="P302" t="s">
        <v>8968</v>
      </c>
      <c r="Q302" t="s">
        <v>8968</v>
      </c>
      <c r="R302" t="s">
        <v>8968</v>
      </c>
      <c r="S302" t="s">
        <v>8968</v>
      </c>
      <c r="T302" t="s">
        <v>8968</v>
      </c>
      <c r="U302" t="s">
        <v>8968</v>
      </c>
    </row>
  </sheetData>
  <autoFilter ref="A1:U302" xr:uid="{D6F73B28-E8BF-0A43-AAEF-CCE2C0205181}"/>
  <hyperlinks>
    <hyperlink ref="M2" r:id="rId1" xr:uid="{0DB892F9-0C3F-0D4F-A41A-1648713142E0}"/>
    <hyperlink ref="M3" r:id="rId2" xr:uid="{1D9616BB-A28A-0B48-B10A-7DDC9D9DDD2D}"/>
    <hyperlink ref="M4" r:id="rId3" xr:uid="{A76D865B-0A98-B643-8439-E1891080AC3E}"/>
    <hyperlink ref="L116" r:id="rId4" display="https://techcrunch.com/2020/03/10/matternets-new-drone-landing-station-looks-like-a-sci-fi-movie-prop/" xr:uid="{30FCF4CC-F366-F84D-9BD7-E5931F70D289}"/>
    <hyperlink ref="L115" r:id="rId5" display="https://www.iea.org/commentaries/put-clean-energy-at-the-heart-of-stimulus-plans-to-counter-the-coronavirus-crisis" xr:uid="{E1DE893E-92BE-1749-9D47-A6054B73C978}"/>
    <hyperlink ref="L114" r:id="rId6" display="https://www.nytimes.com/2020/03/17/technology/china-schools-coronavirus.html" xr:uid="{80FACA20-E167-084D-AB2B-D8D6A8C41442}"/>
    <hyperlink ref="L113" r:id="rId7" display="https://www.eib.org/en/press/news/the-eib-group-switches-to-teleworking-as-precautionary-measure-against-covid-19-infection" xr:uid="{C5FB3E49-C0B7-9749-B4EA-544AAF99DC7D}"/>
    <hyperlink ref="L112" r:id="rId8" display="https://www.nytimes.com/2020/01/28/opinion/coronavirus-china.html?smtyp=cur&amp;smid=tw-nytopinion" xr:uid="{31CA1986-4D55-8B43-B73F-847FAF5A622E}"/>
    <hyperlink ref="L111" r:id="rId9" display="https://ec.europa.eu/commission/presscorner/detail/en/mex_20_489" xr:uid="{9F857F4B-5290-D146-BA84-40A29AA968DB}"/>
    <hyperlink ref="L110" r:id="rId10" display="https://www.weforum.org/agenda/2020/04/coronavirus-homeschooling-technology-oecd" xr:uid="{41A111E7-B657-CE41-B4F5-9F633661F3E4}"/>
    <hyperlink ref="L109" r:id="rId11" display="https://energyandcleanair.org/janata-curfew-pollution-levels/" xr:uid="{C9A64465-E381-4B4C-A37E-D4EA50DDA31A}"/>
    <hyperlink ref="L108" r:id="rId12" location="659ecb641195" display="https://www.forbes.com/sites/markcohen1/2020/03/24/covid-19-will-turbocharge-legal-industry-transformation/#659ecb641195" xr:uid="{11FDC84A-C837-6C4D-AF68-6C242A2432C9}"/>
    <hyperlink ref="L107" r:id="rId13" display="https://www.nbcnews.com/tech/innovation/worldwide-hackathon-hospitals-turn-crowdsourcing-3d-printing-amid-equipment-shortages-n1165026" xr:uid="{6878F29B-E2B1-9642-AFFE-E513C9AA2824}"/>
    <hyperlink ref="L106" r:id="rId14" display="https://hackernoon.com/5-ways-china-is-using-blockchain-technology-against-coronavirus-cy1v535wg" xr:uid="{B5612140-778D-8543-B8BB-A1E63CAACA62}"/>
    <hyperlink ref="L105" r:id="rId15" display="https://www.cnbc.com/2020/02/15/coronavirus-china-taps-blockchain-tech-to-help-firns-hit-by-virus.html" xr:uid="{05DFD768-1E36-374C-8253-F76454B22488}"/>
    <hyperlink ref="L104" r:id="rId16" display="https://www.nasdaq.com/articles/demand-for-microsoft-google-and-zooms-video-conferencing-software-surges-amid-the" xr:uid="{CEBA0C64-471F-CC4B-83DE-0D7AF4BB1627}"/>
    <hyperlink ref="L103" r:id="rId17" display="https://www.fda.gov/media/136318/download" xr:uid="{91190E3E-3AB9-D640-8871-CFB38D79C61B}"/>
    <hyperlink ref="L102" r:id="rId18" display="https://www.next-finance.net/COVID-19-Recovery-Must-Help" xr:uid="{D1BC3306-4FD1-7247-AFE1-A1BCB784FC13}"/>
    <hyperlink ref="L101" r:id="rId19" display="https://www.citylab.com/equity/2020/03/coronavirus-economic-recovery-green-stimulus-climate-change/608650/" xr:uid="{1473751A-0C0D-7144-BCBB-85D0DAA43C38}"/>
    <hyperlink ref="L100" r:id="rId20" display="https://www.sitra.fi/en/news/seven-sustainable-recovery-measures-for-the-coronashock/" xr:uid="{F11D617D-0C68-7C4B-ADBA-FD295F8B761B}"/>
    <hyperlink ref="L99" r:id="rId21" display="https://www.nasdaq.com/articles/foxconn-chinese-firms-refit-production-lines-to-make-masks-amid-virus-outbreak-2020-02-07" xr:uid="{A701D839-C285-A143-87E2-92D500C63D29}"/>
    <hyperlink ref="L98" r:id="rId22" display="https://www.brookings.edu/blog/the-avenue/2020/03/24/the-robots-are-ready-as-the-covid-19-recession-spreads/?preview_id=791044" xr:uid="{98B3FAA3-CB54-1442-BDDB-1D132232101C}"/>
    <hyperlink ref="L97" r:id="rId23" display="https://hmgroup.com/media/news/general-news-2020/h-m-group-to-supply-protective-equipment-for-hospitals.html" xr:uid="{016ABDD7-8E4A-794C-90A4-C18F533A9891}"/>
    <hyperlink ref="L96" r:id="rId24" display="https://www.clustercollaboration.eu/coronavirus" xr:uid="{6AD728D3-A33C-644F-9441-B7D86E40C944}"/>
    <hyperlink ref="L95" r:id="rId25" display="https://www.cecimo.eu/publications/unleashing-the-potential-of-additive-manufacturing-to-fight-covid-19-cecimo-recommendations-to-policymakers/" xr:uid="{2B0C4162-7CE9-7C4F-8089-419B912B9A72}"/>
    <hyperlink ref="L94" r:id="rId26" display="https://www.convenience.org/Media/Daily/2020/Mar/23/7-Food-Shopping-Change-After-COVID-19_Operations" xr:uid="{EDA40FFA-0F76-9E46-BD61-8C644F330F1A}"/>
    <hyperlink ref="L93" r:id="rId27" display="https://www.acea.be/news/article/interactive-map-employment-impact-of-covid-19-on-the-european-auto-industry" xr:uid="{70553E07-E51D-054F-9173-1CD6DDA11925}"/>
    <hyperlink ref="L92" r:id="rId28" display="https://www.worldbank.org/en/meetings/splash/spring/venue" xr:uid="{DD29C310-CB01-B342-AF14-1108815C1ECA}"/>
    <hyperlink ref="L91" r:id="rId29" display="https://drive.google.com/file/d/11WwwbMZd1sbbJyAUAUBQSyhF-jBduhny/view" xr:uid="{6EE2CC0F-93DD-7A44-BA83-8BF60B8FBA77}"/>
    <hyperlink ref="L90" r:id="rId30" display="https://www.khanacademy.org/donate" xr:uid="{EFA0ABAE-6F7C-194A-BCAC-5A005AC5934C}"/>
    <hyperlink ref="L89" r:id="rId31" display="https://www.weforum.org/agenda/2020/03/world-famous-cultural-institutions-closed-due-to-coronavirus-are-welcoming-virtual-visitors/" xr:uid="{F6540CCE-CDC7-9F46-81F7-6CA7995280F6}"/>
    <hyperlink ref="L88" r:id="rId32" display="https://twitter.com/igorpianist/status/1239176941757960192" xr:uid="{E31AC151-805B-2F44-AC01-5664AF1056A9}"/>
    <hyperlink ref="L87" r:id="rId33" display="https://www.berliner-philharmoniker.de/en/titelgeschichten/20192020/digital-concert-hall/" xr:uid="{B4A00AA1-279F-E341-948C-ADB92C184E61}"/>
    <hyperlink ref="L86" r:id="rId34" display="https://www.ft.com/content/7eff769a-74dd-11ea-95fe-fcd274e920ca" xr:uid="{A4A4627D-A921-2741-A5FC-05914D159009}"/>
    <hyperlink ref="L85" r:id="rId35" display="https://www.groupmuse.com/events/10593?utm_source=email_mailer&amp;utm_medium=email&amp;utm_campaign=single" xr:uid="{17F010E5-0252-8441-BA4C-77533A39A404}"/>
    <hyperlink ref="L84" r:id="rId36" display="https://thebulletin.org/2020/03/ventilators-for-coronavirus-patients-why-automakers-arent-the-right-source/" xr:uid="{DDFB3A94-AFFB-F14F-A4E0-611CD9D2619C}"/>
    <hyperlink ref="L82" r:id="rId37" display="https://www.ico.li/how-the-coronavirus-could-push-digitalization/" xr:uid="{B3308B89-9F85-6840-8B09-F86E861FFFB8}"/>
    <hyperlink ref="L83" r:id="rId38" display="https://congrex.com/blog/disruption-business-events-industry-challenges-covid-19/" xr:uid="{CECF9457-4A97-F240-A414-459752C79587}"/>
    <hyperlink ref="L81" r:id="rId39" display="https://www.timeshighereducation.com/features/will-coronavirus-make-online-education-go-viral" xr:uid="{CE14443C-C961-B84B-892E-1178827221DD}"/>
    <hyperlink ref="L80" r:id="rId40" display="https://www.ceps.eu/will-privacy-be-one-of-the-victims-of-covid-19/" xr:uid="{C09C1424-26F1-634B-85B8-AAE1CFC058D0}"/>
    <hyperlink ref="L79" r:id="rId41" location="7d4ebfec6f75" display="https://www.forbes.com/sites/federicoguerrini/2020/03/14/how-the-coronavirus-is-forcing-italy-to-become-a-digital-country-at-last/ - 7d4ebfec6f75" xr:uid="{92B98618-C387-AE46-B46E-DA55EEC0A690}"/>
    <hyperlink ref="L77" r:id="rId42" display="https://www.imf.org/en/Topics/imf-and-covid19/Policy-Responses-to-COVID-19" xr:uid="{C340FD2B-0449-EF42-9E0D-E0BA583DD48D}"/>
    <hyperlink ref="L78" r:id="rId43" display="https://www.ft.com/content/09d934ac-6f59-11ea-9bca-bf503995cd6f" xr:uid="{A97E1DCB-7C55-1B4B-B80E-7E734DAC35A8}"/>
    <hyperlink ref="L76" r:id="rId44" display="https://www.volkswagenag.com/en/news/stories/2020/04/from-making-cars-to-ventilators.html" xr:uid="{20CE5788-E68A-474E-A767-0972070FFE49}"/>
    <hyperlink ref="L75" r:id="rId45" display="https://www.businessinsider.com/gyms-closing-coronavirus-home-workout-apps-2020-3?r=US&amp;IR=T" xr:uid="{630491DE-324F-9342-973B-7D9AF1EEB920}"/>
    <hyperlink ref="L74" r:id="rId46" display="https://www.businessinsider.com/what-is-a-nonessential-business-essential-business-coronavirus-2020-3?r=US&amp;IR=T" xr:uid="{FC3C903B-5C8E-F14C-AE83-A64463FA8F11}"/>
    <hyperlink ref="L73" r:id="rId47" display="https://www.teslarati.com/tesla-ventilator-design-car-parts/" xr:uid="{0F50F6B2-1A9E-2242-A784-18E3F90E80F4}"/>
    <hyperlink ref="L72" r:id="rId48" display="https://www.whitehouse.gov/briefings-statements/statement-president-regarding-defense-production-act/" xr:uid="{BE3FE3BE-6B53-444E-A8A7-0023FAF30821}"/>
    <hyperlink ref="L71" r:id="rId49" display="https://wvutoday.wvu.edu/stories/2020/04/08/wvu-rockefeller-neuroscience-institute-and-oura-health-unveil-study-to-predict-the-outbreak-of-covid-19-in-healthcare-professionals" xr:uid="{BBB5038D-D1DC-0246-BD38-4010A4B14FF1}"/>
    <hyperlink ref="L70" r:id="rId50" display="https://privacyinternational.org/examples/tracking-global-response-covid-19" xr:uid="{6960F839-2962-E64D-AF05-C9D0E8B16FA5}"/>
    <hyperlink ref="L69" r:id="rId51" display="https://www.nature.com/articles/s41586-020-2189-9" xr:uid="{ED72409F-440E-5546-8F59-ACDC7E9D571C}"/>
    <hyperlink ref="L68" r:id="rId52" display="https://www.businessinsider.com/us-should-let-billionaires-companies-fail-no-bailouts-chamath-palihapitiya-2020-4?r=US&amp;IR=T" xr:uid="{E1435CD0-631D-EE4E-B39C-7194E6071D88}"/>
    <hyperlink ref="L67" r:id="rId53" display="https://www.techrepublic.com/article/mobile-robotics-market-expected-to-soar-to-23-billion-in-2021/" xr:uid="{25CCCB82-1DB0-8940-A1F5-2B315B390B77}"/>
    <hyperlink ref="L66" r:id="rId54" display="https://fortune.com/2020/03/29/coronavirus-pandemic-public-health-preparedness/" xr:uid="{D79C6427-9954-964B-A5D5-C9CE93CC2C67}"/>
    <hyperlink ref="L65" r:id="rId55" display="https://www.iata.org/en/iata-repository/publications/economic-reports/covid-19-wider-economic-impact-from-air-transport-collapse/" xr:uid="{50CDA2B3-1A1E-D642-83D5-A7AD6A190F8C}"/>
    <hyperlink ref="L64" r:id="rId56" display="https://www.ilo.org/global/about-the-ilo/newsroom/news/WCMS_739879/lang--en/index.htm" xr:uid="{315AB747-48C6-CD42-9CC0-D7A9DC8B0757}"/>
    <hyperlink ref="L63" r:id="rId57" display="https://www.climatechangenews.com/2020/04/09/european-green-deal-must-central-resilient-recovery-covid-19/" xr:uid="{B349D7AA-F461-B240-B615-52DAEE6BC7BF}"/>
    <hyperlink ref="L62" r:id="rId58" display="https://www.cbre.us/research-and-reports/Asia-Pacific-Special-Report--Why-the-Coronavirus-Outbreak-Could-Have-A-Lasting-Impact-On-Asia-Pacifi" xr:uid="{9562347B-8720-1443-B6F5-4D999B7B07D1}"/>
    <hyperlink ref="L61" r:id="rId59" display="https://enterprise.dji.com/news/detail/fight-covid-19-with-drones" xr:uid="{760BA389-A9AD-5047-ACA9-86D1DA200C50}"/>
    <hyperlink ref="L60" r:id="rId60" display="https://www.unfpa.org/sites/default/files/resource-pdf/COVID-19_Preparedness_and_Response_-_UNFPA_Interim_Technical_Briefs_Contraceptices_and_Medical_Supplies_23_March.pdf" xr:uid="{0D8E110F-3A02-A14E-B48B-A30FD31D81E9}"/>
    <hyperlink ref="L59" r:id="rId61" display="https://verdict.justia.com/2020/03/12/rethinking-generational-justice-in-light-of-the-coronavirus-catastrophe" xr:uid="{DD327C6F-DDD4-1F4F-AEC7-356163B59A82}"/>
    <hyperlink ref="L58" r:id="rId62" display="https://foreignpolicy.com/2020/03/27/coronavirus-pandemic-shows-why-no-global-progress-on-climate-change/" xr:uid="{C9FAE45A-2BCD-844D-8C74-FEFA7115D82B}"/>
    <hyperlink ref="L57" r:id="rId63" display="https://thebreakthrough.org/journal/no-12-winter-2020/avocado-politics" xr:uid="{E0B818A6-1D4F-184C-B0B7-A84E23BA0BFB}"/>
    <hyperlink ref="L56" r:id="rId64" display="https://covidsafepaths.org/" xr:uid="{88A4B4D7-784B-1A48-8C43-B677CAAF0540}"/>
    <hyperlink ref="L55" r:id="rId65" display="https://www.wired.com/story/pandemic-opportunity-remake-cities/" xr:uid="{5E1732BC-1C9C-0A45-AAED-28CF04CF6605}"/>
    <hyperlink ref="L54" r:id="rId66" display="https://www.elitetraveler.com/coronavirus-covid-19/private-jet-operator-flyexclusive-impacts-covid-19" xr:uid="{7A5E4D15-B54E-0F46-AED7-D4C1F22DF506}"/>
    <hyperlink ref="L53" r:id="rId67" display="https://drive.google.com/file/d/1j54QxE-QjhrEHjGb5LrKsHuDAKvv8LUq/view" xr:uid="{7D976ACC-85C9-AB4F-828A-068E0D0C5203}"/>
    <hyperlink ref="L52" r:id="rId68" display="https://med.stanford.edu/news/all-news/2020/04/wearable-devices-for-predicting-illness-.html" xr:uid="{52D99A69-F815-7148-924D-E48AE495D545}"/>
    <hyperlink ref="L51" r:id="rId69" display="https://www.irena.org/newsroom/pressreleases/2020/Apr/Staying-on-Course-Renewable-Energy-in-the-time-of-COVID19" xr:uid="{1CF5C394-ABE2-1C46-A4B8-2B0AFFEC82F3}"/>
    <hyperlink ref="L50" r:id="rId70" display="https://influencemap.org/report/The-ECB-and-Pandemic-Bonds-ece9791d5425bf38b78df95a8376b358" xr:uid="{F3937CD9-A79B-1E4B-A043-6FC41B959C96}"/>
    <hyperlink ref="L49" r:id="rId71" display="http://pubdocs.worldbank.org/en/223671586803837686/Sustainability-Checklist-for-Assessing-Economic-Recovery-Investments-April-2020.pdf" xr:uid="{C95834E0-E5A6-2349-872E-0F15F7F0AB4B}"/>
    <hyperlink ref="L48" r:id="rId72" display="https://jdcorporateblog.com/jd-nankai-tie-the-knot-and-kick-off-internet-hospital/" xr:uid="{D1B7476E-1109-D546-A6C6-831A1C5588C7}"/>
    <hyperlink ref="L47" r:id="rId73" display="https://www.carbonbrief.org/analysis-coronavirus-has-temporarily-reduced-chinas-co2-emissions-by-a-quarter" xr:uid="{F1D458AC-4914-E241-91F0-2B2A882E3C6D}"/>
    <hyperlink ref="L46" r:id="rId74" display="https://en.byd.com/news-posts/byd-opens-worlds-largest-face-mask-manufacturing-plant/" xr:uid="{78FB14E7-7356-7A4D-91AE-DB4C56476E5B}"/>
    <hyperlink ref="L45" r:id="rId75" display="https://assets.documentcloud.org/documents/6810712/OMB-Telework-Guidance.pdf" xr:uid="{AA331BAB-31D6-3146-AAD1-3C4D4F39F4FB}"/>
    <hyperlink ref="L44" r:id="rId76" display="https://blogs.nasa.gov/bridenstine/" xr:uid="{4F693024-4FAB-EB43-99AD-A7EA577E7B30}"/>
    <hyperlink ref="L43" r:id="rId77" display="https://www.weforum.org/agenda/2020/03/three-ways-china-is-using-drones-to-fight-coronavirus" xr:uid="{27C54E33-815C-094F-91C4-B2ACB3629DD6}"/>
    <hyperlink ref="L42" r:id="rId78" display="http://www.ox.ac.uk/news/2020-03-25-oxford-university-launches-world-s-first-covid-19-government-response-tracker" xr:uid="{EC9DEB22-62B6-9049-A190-572B845C16E7}"/>
    <hyperlink ref="L41" r:id="rId79" display="https://theodi.org/article/covid-19-making-data-and-models-open-is-part-of-the-fight-against-it-governments-must-act-now/" xr:uid="{DE7955F2-A6A9-1A41-BCCB-2704AA0F25B8}"/>
    <hyperlink ref="L40" r:id="rId80" display="https://jdcorporateblog.com/jds-drone-debut-in-hebei-during-coronavirus-period/" xr:uid="{7E532ACD-4678-3241-B1A0-6B36A987EDEB}"/>
    <hyperlink ref="L39" r:id="rId81" display="https://www.weforum.org/agenda/2020/03/restore-data-privacy-after-coronavirus-pandemic/" xr:uid="{25FB4682-29C4-0345-A200-BA65A722614B}"/>
    <hyperlink ref="L38" r:id="rId82" display="https://www.whistleblowers.org/news/national-whistleblower-center-launches-coronavirus-accountability-campaign/" xr:uid="{DA584CD9-117F-3645-9BE6-A5E6C85F90F5}"/>
    <hyperlink ref="L37" r:id="rId83" display="https://www.transparency.org/en/news/corruption-could-cost-lives-in-latin-americas-response-to-the-coronavirus" xr:uid="{7DBB3E23-1EF3-3D42-A515-03F2FFFDF7D2}"/>
    <hyperlink ref="L36" r:id="rId84" location="examples" display="https://www.opengovpartnership.org/collecting-open-government-approaches-to-covid-19/ - examples" xr:uid="{1A733213-34A5-554E-B7BE-78B8FF8F8ABA}"/>
    <hyperlink ref="L35" r:id="rId85" display="https://news.airbnb.com/hosts-offer-100000-places-to-stay-for-covid-19-responders/" xr:uid="{41B836F3-C8A0-0A4A-8ED3-672C22FBBA1C}"/>
    <hyperlink ref="L34" r:id="rId86" display="https://news.airbnb.com/th/airbnb-launch-online-experience/" xr:uid="{6E9AE397-ADAD-3346-8764-2DACE8133077}"/>
    <hyperlink ref="L33" r:id="rId87" display="https://www.governor.ny.gov/news/governor-cuomo-issues-guidance-essential-services-under-new-york-state-pause-executive-order" xr:uid="{34471483-19CA-2343-8CA7-4C23B325A31E}"/>
    <hyperlink ref="L32" r:id="rId88" display="https://www.mahindra.com/enewsletter-echo/2020/march26/mahindra-is-taking-action-to-fight-the-coronavirus" xr:uid="{4BD16269-9308-E042-8154-B579E41E7679}"/>
    <hyperlink ref="L31" r:id="rId89" display="https://blog.twitter.com/en_us/topics/company/2020/keeping-our-employees-and-partners-safe-during-coronavirus.html" xr:uid="{720E14A4-F98E-8842-B7A8-6124C5D6AE10}"/>
    <hyperlink ref="L30" r:id="rId90" display="https://www.lvmh.com/news-documents/news/with-its-powerful-international-network-the-lvmh-group-continues-to-step-up-mobilization-around-the-world-to-help-battle-propagation-of-the-covid-19-virus/" xr:uid="{427BB501-3F7E-1743-9502-1DAF3E4D9B48}"/>
    <hyperlink ref="L29" r:id="rId91" display="https://www.kering.com/en/group/news/how-kering-and-its-houses-are-helping-in-the-fight-against-the-pandemic/" xr:uid="{F0225786-94BF-8E4B-835B-8287211BF5C6}"/>
    <hyperlink ref="L28" r:id="rId92" display="https://www.li.me/second-street/lime-aid-brings-safe-essential-services-for-cities" xr:uid="{8E916E8F-CC6C-374C-8B41-A218DD4CF520}"/>
    <hyperlink ref="L27" r:id="rId93" display="https://www.wartsila.com/media/news/17-04-2020-european-responses-to-covid-19-accelerate-the-electricity-system-transition-by-a-decade-according-to-wartsila-analysis-2689055" xr:uid="{3DD91FE7-7229-5644-893E-4F8EEA929746}"/>
    <hyperlink ref="L26" r:id="rId94" display="https://www.c40.org/press_releases/global-mayors-covid-19-recovery-task-force" xr:uid="{442B60DE-929D-CA43-B841-0E443B4D75C5}"/>
    <hyperlink ref="L25" r:id="rId95" display="https://www.europeanbusinessreview.com/the-covid-19-crisis-as-an-opportunity-for-introspection/" xr:uid="{4407283E-9469-5645-AEC4-CDEDC2C3F61B}"/>
    <hyperlink ref="L24" r:id="rId96" display="https://www.iris-france.org/145831-covid-19-why-we-need-a-gendered-perspective/" xr:uid="{E68CB518-053F-2649-A1F2-B7F262F716BD}"/>
    <hyperlink ref="L23" r:id="rId97" display="https://www.iisd.org/blog/covid-19-hunger-crisis" xr:uid="{01CD4B45-1B7B-4242-94CA-BF808277E9E1}"/>
    <hyperlink ref="L22" r:id="rId98" display="https://www.plugandplaytechcenter.com/resources/opportunities-chinese-mobility-technology-under-covid-19/" xr:uid="{AC402C79-9244-EB41-BC85-A42AACC1BDD5}"/>
    <hyperlink ref="L21" r:id="rId99" display="https://www.projectopenair.org/en/" xr:uid="{405A9ACD-09D8-4241-916B-468F8A9962DF}"/>
    <hyperlink ref="L20" r:id="rId100" display="https://www.opendemocracy.net/en/democraciaabierta/covid-19-%C3%BAltima-oportunidad-para-reevaluar-nuestros-valores-en/" xr:uid="{80EFD129-0962-1440-8F33-F80C69503532}"/>
    <hyperlink ref="L19" r:id="rId101" display="https://www.adalovelaceinstitute.org/what-will-the-first-pandemic-of-the-algorithmic-age-mean-for-data-governance/" xr:uid="{65F1EAF3-9B21-554A-9D42-CF8DBA7B884D}"/>
    <hyperlink ref="L18" r:id="rId102" display="https://www.brookings.edu/blog/the-avenue/2020/04/07/how-hyperlocal-organizations-are-pivoting-to-help-their-communities-through-covid-19/" xr:uid="{1F9EF01B-6B4A-9C48-B314-67198DA76E77}"/>
    <hyperlink ref="L17" r:id="rId103" display="https://www.nature.com/articles/s41591-020-0863-y" xr:uid="{D1E83D98-0E60-B346-A248-BCB9351706ED}"/>
    <hyperlink ref="L16" r:id="rId104" display="https://www.irena.org/publications/2020/Apr/Global-Renewables-Outlook-2020" xr:uid="{3D13BABE-49BC-BF4B-BFAB-DCDD333AC572}"/>
    <hyperlink ref="L15" r:id="rId105" display="https://www.euractiv.com/section/aviation/news/austrian-airlines-bailout-to-be-linked-to-climate-targets/" xr:uid="{FA33F7CA-DF76-8A4A-9EE6-619688D63730}"/>
    <hyperlink ref="L14" r:id="rId106" display="https://covid-survey.dataforgood.fb.com/" xr:uid="{E531BA17-EE49-8749-9456-E174F1A215FE}"/>
    <hyperlink ref="L13" r:id="rId107" display="https://www.thersa.org/about-us/media/2019/brits-see-cleaner-air-stronger-social-bonds-and-changing-food-habits-amid-lockdown" xr:uid="{9ED93021-409B-3644-B394-D2C81EAACB0E}"/>
    <hyperlink ref="L12" r:id="rId108" display="https://www.thelancet.com/journals/lanpsy/article/PIIS2215-0366(20)30171-1/fulltext" xr:uid="{0CFCFB89-C1EA-0D4E-9A52-3306FF040CCC}"/>
    <hyperlink ref="L11" r:id="rId109" location="/" display="https://www.aligetnetwork.com/news/07daffc7-0b38-408b-b620-82c300ab85aa?spm=a272d.8704791.k7lh4ha6.1.7bdd5082PuJHfb - /" xr:uid="{154ECFB7-A3F8-FF42-A510-5A05D96902A9}"/>
    <hyperlink ref="L10" r:id="rId110" display="https://www.mckinsey.com/business-functions/organization/our-insights/purpose-shifting-from-why-to-how" xr:uid="{32D1363D-EB5C-8C46-90A9-1E8CBB44BB46}"/>
    <hyperlink ref="L9" r:id="rId111" display="https://www.hydro66.com/blog/trusted-digital-conversations-vitally-important-in-critical-times/" xr:uid="{15D64396-91CD-2E4C-BC32-1DC4FA001AC3}"/>
    <hyperlink ref="L8" r:id="rId112" display="https://ccc-production-media.s3.ap-southeast-2.amazonaws.com/public/Climate-Commission-advice-re-stimulus.pdf" xr:uid="{876D178C-ABD0-184B-80A6-4E28AC931944}"/>
    <hyperlink ref="L7" r:id="rId113" display="https://www.un.org/sites/un2.un.org/files/un_policy_brief_on_human_rights_and_covid_23_april_2020.pdf" xr:uid="{2B277B99-0C01-0341-83B8-24547D2A6CD7}"/>
    <hyperlink ref="L6" r:id="rId114" display="https://blogs.scientificamerican.com/observations/how-covid-19-is-changing-science/" xr:uid="{4E231865-72A6-D645-A06E-C4A43E56F9C9}"/>
    <hyperlink ref="L5" r:id="rId115" display="https://techcrunch.com/2020/04/09/starship-technologies-is-sending-its-autonomous-robots-to-more-cities-as-demand-for-contactless-delivery-rises/" xr:uid="{ADECD7D8-A77C-4743-ADA4-3C5F377772AB}"/>
    <hyperlink ref="M23" r:id="rId116" xr:uid="{C6EEE2D4-E639-A54C-917F-AA63F5791154}"/>
    <hyperlink ref="M243" r:id="rId117" xr:uid="{5898B880-DDC7-384F-9693-B396AAFDA6C7}"/>
    <hyperlink ref="M204" r:id="rId118" location="link-1783834e" xr:uid="{4812BAFC-9859-ED45-BA3C-0282F20B6C86}"/>
    <hyperlink ref="M157" r:id="rId119" xr:uid="{A650313B-0E05-604E-91F9-AB93B30439F2}"/>
    <hyperlink ref="M146" r:id="rId120" xr:uid="{B4DB4006-1116-9440-B1DE-361DB91B0CE6}"/>
    <hyperlink ref="M208" r:id="rId121" xr:uid="{8B9819F0-B1FD-2940-B374-428A360C5B16}"/>
    <hyperlink ref="M209" r:id="rId122" xr:uid="{DB1B2A22-082C-134A-AD4B-96BFBD6B56C3}"/>
    <hyperlink ref="M210" r:id="rId123" xr:uid="{4CF24856-4EE6-A346-BD6A-8A555A637E8B}"/>
    <hyperlink ref="M211" r:id="rId124" xr:uid="{8355336F-5404-D24D-865D-534ACE238BA5}"/>
    <hyperlink ref="M212" r:id="rId125" xr:uid="{B2BD9382-5FD2-884C-A064-7458AAB3ABD4}"/>
    <hyperlink ref="M214" r:id="rId126" xr:uid="{766EE02C-FB35-6F47-B9E9-BE3C5B730AFA}"/>
    <hyperlink ref="M215" r:id="rId127" location="facebooks-employees-in-china-are-working-from-home-and-the-company-stopped-all-non-essential-travel-to-the-country-facebook-also-pulled-out-of-sxsw-in-austin-texas-over-concerns-about-the-outbreak-11" display="https://www.businessinsider.com/companies-asking-employees-to-work-from-home-due-to-coronavirus-2020?r=US&amp;IR=T - facebooks-employees-in-china-are-working-from-home-and-the-company-stopped-all-non-essential-travel-to-the-country-facebook-also-pulled-out-of-sxsw-in-austin-texas-over-concerns-about-the-outbreak-11" xr:uid="{9F428AFC-1B83-8142-991C-54001266F427}"/>
    <hyperlink ref="M216" r:id="rId128" xr:uid="{0592F661-4BF2-2B46-8498-BB3E58AE6529}"/>
    <hyperlink ref="M217" r:id="rId129" xr:uid="{4F7C7B0E-5EE1-5E4C-9B98-E04F5720FC35}"/>
    <hyperlink ref="M218" r:id="rId130" xr:uid="{2081528D-5C3F-C84F-9741-6F1915053BE5}"/>
    <hyperlink ref="M219" r:id="rId131" xr:uid="{06272657-6918-714C-BB49-807627E58340}"/>
    <hyperlink ref="M220" r:id="rId132" xr:uid="{A94AC031-AB31-9845-8FDB-57980301BAE7}"/>
    <hyperlink ref="M221" r:id="rId133" xr:uid="{1D369F60-D5F7-6F4B-A4F4-ECCA3B136D08}"/>
    <hyperlink ref="M222" r:id="rId134" xr:uid="{B503130F-B4A5-C24A-BA4E-4373A8E959F2}"/>
    <hyperlink ref="M223" r:id="rId135" xr:uid="{148100C5-F1A0-494A-B2A9-DF32F27F01A4}"/>
    <hyperlink ref="M224" r:id="rId136" xr:uid="{74D0769B-858B-6348-A882-E61428F948AA}"/>
    <hyperlink ref="M225" r:id="rId137" xr:uid="{2AB2EEA9-B971-9242-9E26-3BF2442AF978}"/>
    <hyperlink ref="M118" r:id="rId138" xr:uid="{25CFA949-8357-AA47-B72D-890252453A39}"/>
    <hyperlink ref="M119" r:id="rId139" xr:uid="{16948D55-DA60-7341-8010-4D17F9357E4A}"/>
    <hyperlink ref="M120" r:id="rId140" location=".XnjUipNKh24" display="https://www.japantimes.co.jp/news/2020/03/12/world/climate-crisis-coronavirus/ - .XnjUipNKh24" xr:uid="{985A417D-0941-5043-8FE8-26836531F54E}"/>
    <hyperlink ref="M121" r:id="rId141" xr:uid="{F300568E-9C2D-954F-BDA6-92F545160AB5}"/>
    <hyperlink ref="M122" r:id="rId142" xr:uid="{E9D890ED-CB6D-BA47-9819-A69466FB56CF}"/>
    <hyperlink ref="M123" r:id="rId143" xr:uid="{C0CE8D4C-29C7-1547-A3B0-88567D3922DD}"/>
    <hyperlink ref="M124" r:id="rId144" xr:uid="{261B9FAC-9AAE-6F42-A163-873A596005E5}"/>
    <hyperlink ref="M125" r:id="rId145" xr:uid="{9F70B68D-513D-0441-B42C-CE6E71466952}"/>
    <hyperlink ref="M126" r:id="rId146" xr:uid="{4DA4ADCE-45AE-794E-80D4-CD17CF101A5A}"/>
    <hyperlink ref="M127" r:id="rId147" location="3a233c072f9a" xr:uid="{7E328E74-5EA9-894E-8C93-35929A42DE07}"/>
    <hyperlink ref="M128" r:id="rId148" xr:uid="{90828613-E779-354E-8178-9A372463D85C}"/>
    <hyperlink ref="M138" r:id="rId149" xr:uid="{2B0CFC5E-883D-624A-B388-78DB6CD97FD7}"/>
    <hyperlink ref="M129" r:id="rId150" xr:uid="{9F565085-83A5-2945-893B-DE444E7DFF7C}"/>
    <hyperlink ref="M130" r:id="rId151" xr:uid="{1583EC31-7EDE-404E-843F-51D4A3DBA58F}"/>
    <hyperlink ref="M131" r:id="rId152" xr:uid="{5131A700-FD08-564D-A42A-A2F2E4D94AB1}"/>
    <hyperlink ref="M132" r:id="rId153" xr:uid="{5CDF22C5-55A3-B544-B907-C93EF7C96EF6}"/>
    <hyperlink ref="M245" r:id="rId154" xr:uid="{D7B3805D-2782-1942-B7D6-819F51835F96}"/>
    <hyperlink ref="M133" r:id="rId155" xr:uid="{5F3D2FD4-5FF6-344E-B9C9-2C51FF09CBF8}"/>
    <hyperlink ref="M134" r:id="rId156" xr:uid="{4BAE55F8-BE28-3747-8184-4D62F7B990BC}"/>
    <hyperlink ref="M135" r:id="rId157" xr:uid="{E0B96B7D-BF4D-1240-BCC6-31B335CE3F2E}"/>
    <hyperlink ref="M136" r:id="rId158" xr:uid="{25C6259C-7D18-E049-B0DF-80B3BD8312C0}"/>
    <hyperlink ref="M226" r:id="rId159" xr:uid="{33A47312-0DEC-C841-B0DE-8EEA16746CD1}"/>
    <hyperlink ref="M227" r:id="rId160" xr:uid="{B156FF2F-3A13-1142-85ED-C65D7DB80E65}"/>
    <hyperlink ref="M228" r:id="rId161" xr:uid="{4D14AC5C-956F-2D46-A45A-729AE660F534}"/>
    <hyperlink ref="M151" r:id="rId162" location="105f19752727" display="https://www.forbes.com/sites/susanadams/2020/03/18/online-educator-khan-academys-traffic-spikes-50-founder-we-are-a-stopgap/ - 105f19752727" xr:uid="{05038829-5AD5-234B-B1C9-658221ABE11B}"/>
    <hyperlink ref="M152" r:id="rId163" xr:uid="{02628CA0-A633-5F48-9801-4F22D039FA02}"/>
    <hyperlink ref="M153" r:id="rId164" xr:uid="{013D8C36-9184-C345-8308-1531153D12B7}"/>
    <hyperlink ref="M154" r:id="rId165" xr:uid="{0563096F-5065-4D44-A6E2-FD1FB36BBF6A}"/>
    <hyperlink ref="M155" r:id="rId166" xr:uid="{001D4213-BCDD-6F42-97E6-234647F2CD1C}"/>
    <hyperlink ref="M246" r:id="rId167" xr:uid="{CB9B14BF-A9F4-5646-A289-2E31F402D1A3}"/>
    <hyperlink ref="M199" r:id="rId168" xr:uid="{EC909A06-398D-8E4F-A4D0-0F7D8E4FC98F}"/>
    <hyperlink ref="M200" r:id="rId169" xr:uid="{043769A1-250D-7E4B-A390-C957FF64BE02}"/>
    <hyperlink ref="M247" r:id="rId170" xr:uid="{F0AA520B-0585-1249-8C75-10FB0519F78D}"/>
    <hyperlink ref="M248" r:id="rId171" xr:uid="{4B34019A-C8E9-9141-BFAB-0CFFED8D46E6}"/>
    <hyperlink ref="M194" r:id="rId172" xr:uid="{6D403310-98A9-7C4D-93D3-90B60590A53F}"/>
    <hyperlink ref="M172" r:id="rId173" xr:uid="{206ECB9B-69DF-A64A-A0C6-6A0035A962A0}"/>
    <hyperlink ref="M156" r:id="rId174" xr:uid="{12E16407-AD16-574F-BC4F-C5F4FB17CD81}"/>
    <hyperlink ref="M195" r:id="rId175" xr:uid="{F11045AE-7CDA-B843-B442-774D5A0AFFE6}"/>
    <hyperlink ref="M196" r:id="rId176" xr:uid="{40BF49D0-05CA-2348-B649-1819CB6B9988}"/>
    <hyperlink ref="M159" r:id="rId177" xr:uid="{AC420D3E-3CDE-7040-8682-DF43626B5F95}"/>
    <hyperlink ref="M206" r:id="rId178" xr:uid="{7BD7B022-A610-534D-8C6F-A0E2AACDDC12}"/>
    <hyperlink ref="M240" r:id="rId179" xr:uid="{AD6A28E2-EE93-1D4C-8D93-61D7C4954606}"/>
    <hyperlink ref="M142" r:id="rId180" xr:uid="{FC26A46C-8B45-544E-90CC-87149259BA24}"/>
    <hyperlink ref="M249" r:id="rId181" xr:uid="{32D50D7B-DDA8-AE4F-9B18-1100C68A4DA2}"/>
    <hyperlink ref="M205" r:id="rId182" xr:uid="{ACF7023B-6C0F-DC42-9431-C5A3312B852B}"/>
    <hyperlink ref="M147" r:id="rId183" xr:uid="{73E61834-59CE-E740-B55A-C156628FDD91}"/>
    <hyperlink ref="M207" r:id="rId184" xr:uid="{B8BF50CC-DA5E-2144-904C-ABA425FAA833}"/>
    <hyperlink ref="M148" r:id="rId185" xr:uid="{911EB09F-4169-834D-BF28-33488AE4086E}"/>
    <hyperlink ref="M197" r:id="rId186" xr:uid="{9829A5E1-3892-A342-BED7-B60AC5AAD4A4}"/>
    <hyperlink ref="M229" r:id="rId187" xr:uid="{8469825E-FA28-9D48-8639-30E6115064D1}"/>
    <hyperlink ref="M230" r:id="rId188" xr:uid="{B23CA3ED-0877-A648-981A-4D64B8D9E04B}"/>
    <hyperlink ref="M144" r:id="rId189" xr:uid="{44C99E1C-14ED-9249-A276-C68D45898B5E}"/>
    <hyperlink ref="M145" r:id="rId190" xr:uid="{D452F04B-8767-2845-BCC5-403773500787}"/>
    <hyperlink ref="M201" r:id="rId191" xr:uid="{8EB62552-0D6D-E243-B89A-4343EBA494EC}"/>
    <hyperlink ref="M202" r:id="rId192" xr:uid="{5843A50A-9BBF-9646-B57C-D169B40247BF}"/>
    <hyperlink ref="M231" r:id="rId193" xr:uid="{349C59F5-9AF6-8D46-9314-1F31424E9381}"/>
    <hyperlink ref="M160" r:id="rId194" display="https://economictimes.indiatimes.com/magazines/panache/curbside-service-food-trucks-boozy-twist-how-restaurants-are-getting-creative-with-home-delivery-optionsorpost-corona-outbreak-restaurants-get-creative-with-home-delivery-options-give-curbside-service-boozy-twist-more/articleshow/74747285.cms?from=mdr" xr:uid="{63B8287F-278E-7147-9EFE-E6815DA4D469}"/>
    <hyperlink ref="M161" r:id="rId195" display="https://economictimes.indiatimes.com/magazines/panache/curbside-service-food-trucks-boozy-twist-how-restaurants-are-getting-creative-with-home-delivery-optionsorpost-corona-outbreak-restaurants-get-creative-with-home-delivery-options-give-curbside-service-boozy-twist-more/articleshow/74747285.cms?from=mdr" xr:uid="{349D779A-D977-9743-B8C1-48C0AC22C769}"/>
    <hyperlink ref="M162" r:id="rId196" xr:uid="{952C4EB8-5A8A-5C4D-BBA3-64D1BE9220F3}"/>
    <hyperlink ref="M163" r:id="rId197" xr:uid="{1272D17F-7308-704F-8D98-5D7C6FBD0B58}"/>
    <hyperlink ref="M164" r:id="rId198" location="3c8923cf55dc" display="https://www.forbes.com/sites/lanabandoim/2020/03/20/how-food-delivery-apps-are-responding-to-the-coronavirus/ - 3c8923cf55dc" xr:uid="{9065FD0D-17FF-AF4E-A9C6-92CCEEE3B6AA}"/>
    <hyperlink ref="M165" r:id="rId199" xr:uid="{8BF7DE2F-E868-EC4C-B586-4BC76C54E780}"/>
    <hyperlink ref="M149" r:id="rId200" xr:uid="{30669FCA-E0D3-584E-AFFC-04F0BEE1449B}"/>
    <hyperlink ref="M117" r:id="rId201" xr:uid="{0E611125-D868-3B4F-9189-6DDE9EB99930}"/>
    <hyperlink ref="M250" r:id="rId202" xr:uid="{41FCFE5F-F281-584C-959F-2E60890E8ECF}"/>
    <hyperlink ref="M251" r:id="rId203" xr:uid="{9A5D8D87-3EC4-BE45-BAFB-227B640D59B0}"/>
    <hyperlink ref="M186" r:id="rId204" xr:uid="{2F20E7C4-53CA-7D49-9EC4-6501379EB904}"/>
    <hyperlink ref="M232" r:id="rId205" xr:uid="{C90902E9-36B5-624C-B950-9DB522E1A620}"/>
    <hyperlink ref="M150" r:id="rId206" xr:uid="{7FEF2D80-7AE9-444A-9A7F-68BCD4D07215}"/>
    <hyperlink ref="M141" r:id="rId207" xr:uid="{A7045489-6D70-B24C-951E-1EF5D50E745F}"/>
    <hyperlink ref="M137" r:id="rId208" xr:uid="{7F7CA1A7-1140-6840-96B9-1A3C26E28CC7}"/>
    <hyperlink ref="M139" r:id="rId209" xr:uid="{D109EB61-775A-BC41-8697-157C06F229D2}"/>
    <hyperlink ref="M140" r:id="rId210" xr:uid="{7C8DFC35-4C8D-1B4E-AF6F-329271FDFD37}"/>
    <hyperlink ref="M143" r:id="rId211" xr:uid="{0672EBBD-1D33-3047-AF9C-49E5F8C8C34D}"/>
    <hyperlink ref="M193" r:id="rId212" xr:uid="{AB8A7998-477F-9245-9629-55CDA7E29F20}"/>
    <hyperlink ref="M203" r:id="rId213" xr:uid="{DDD785CA-9C7C-1846-958B-87E7487A6ECA}"/>
    <hyperlink ref="M187" r:id="rId214" xr:uid="{AF25F367-9BDD-2742-B936-88828FF8AA1F}"/>
    <hyperlink ref="M188" r:id="rId215" xr:uid="{01EBCF47-5CE4-F046-8822-5605E5F7F7C6}"/>
    <hyperlink ref="M189" r:id="rId216" xr:uid="{67E76C85-D9AA-E140-89BB-4EA5E0B43DD0}"/>
    <hyperlink ref="M190" r:id="rId217" xr:uid="{455D7E3F-1FAC-7E45-82E7-27225D6AF227}"/>
    <hyperlink ref="M191" r:id="rId218" xr:uid="{FF83AAFB-DD17-7942-8D2C-B304112C2CCB}"/>
    <hyperlink ref="M158" r:id="rId219" xr:uid="{9012554C-17B5-CC44-8F63-D9284DB3C444}"/>
    <hyperlink ref="M198" r:id="rId220" xr:uid="{661F80B3-C24B-6141-A54D-78700D84C447}"/>
    <hyperlink ref="M173" r:id="rId221" xr:uid="{E23BB9B1-EFB2-C345-B72B-E73FDCD2312E}"/>
    <hyperlink ref="M174" r:id="rId222" display="https://finance.yahoo.com/news/h-m-lines-supply-chain-155405070.html?guccounter=1&amp;guce_referrer=aHR0cHM6Ly93d3cucHltbnRzLmNvbS9uZXdzL2RlbGl2ZXJ5LzIwMjAvaG0tc3VwcGx5LWNoYWluLW1lZGljYWwtZGVsaXZlcmllcy8&amp;guce_referrer_sig=AQAAAIT9Sga6G9swkTFv4WQEErToYjLsp0hBhNgnjkBxVEBbUGyN7HzU76OtJr_cDDHCD-Ql05RJ3umPi_4hZa-xNx9ppuAiBaKzgH5Y-gkp36kV3doDJZajYZbShsZ4tAmq0s5c8XkxOaLE_OZheK11mc9dA5OhNdkvWSp5qph6wqh8" xr:uid="{97538589-CF56-3A4D-8BA9-02ED1F958238}"/>
    <hyperlink ref="M175" r:id="rId223" xr:uid="{37C351C3-9FF8-F043-9A5F-F3F34DC2B3C7}"/>
    <hyperlink ref="M176" r:id="rId224" xr:uid="{2ABD77FD-B0A1-1C49-9D0D-5A96F01FF5E9}"/>
    <hyperlink ref="M177" r:id="rId225" xr:uid="{60844C55-40F4-1F4E-AA92-E910D2565430}"/>
    <hyperlink ref="M178" r:id="rId226" xr:uid="{F261CB1A-8BAB-934B-828F-D7B49BFE45A0}"/>
    <hyperlink ref="M179" r:id="rId227" xr:uid="{A71E8ADD-6E3A-CD48-80A2-37C4A96D8E36}"/>
    <hyperlink ref="M180" r:id="rId228" xr:uid="{4C7CF1EA-9778-814E-8468-47E256403B33}"/>
    <hyperlink ref="M183" r:id="rId229" xr:uid="{BD598A0E-ADA8-0447-85DF-2F2FF9A13A01}"/>
    <hyperlink ref="M181" r:id="rId230" xr:uid="{7CE7EE8D-E7A9-1442-A1BC-D9C143811A76}"/>
    <hyperlink ref="M184" r:id="rId231" xr:uid="{01BC720E-A591-B949-97AF-39D16ED2A214}"/>
    <hyperlink ref="M233" r:id="rId232" xr:uid="{9345560D-90F2-594D-B1E7-43F2FA505D98}"/>
    <hyperlink ref="M192" r:id="rId233" display="https://finance.yahoo.com/news/jd-com-makes-drone-deliveries-145406667.html?guccounter=1&amp;guce_referrer=aHR0cHM6Ly93d3cuZ29vZ2xlLmNvbS8&amp;guce_referrer_sig=AQAAALcuHx6s60mQ-qu9t4SVodEDaSxhQuHoe6S2CXdWdtyMUGPoxj1RBiyMXyac_pMw_6XUBxFEGpALB-ICNrXC393o71a6ket8Fhlw48roG4ikZ73ve8S2ygBip3fCmIlpvjQkMuUwC84Zodi2RuezBqVLE0qUDdtZTLgQwbPHLDOI" xr:uid="{6914C757-2BC9-154B-B2FE-99330D987EAE}"/>
    <hyperlink ref="M234" r:id="rId234" xr:uid="{905465A4-A145-9841-89B9-AE29D57206C9}"/>
    <hyperlink ref="M235" r:id="rId235" xr:uid="{2785793B-BEAA-A444-AC41-1772601533A3}"/>
    <hyperlink ref="M236" r:id="rId236" xr:uid="{4CB1C9C7-3448-CB4F-AFEB-C896C571C4B6}"/>
    <hyperlink ref="M237" r:id="rId237" xr:uid="{E7B7F5E4-B39F-8A48-8B54-9DD5063912F5}"/>
    <hyperlink ref="M238" r:id="rId238" xr:uid="{500B0068-0766-C746-9928-5D6297DC7568}"/>
    <hyperlink ref="M239" r:id="rId239" xr:uid="{633C31C3-5B51-414C-BED5-9FFCE6DBBDCF}"/>
    <hyperlink ref="M166" r:id="rId240" xr:uid="{A713D140-5B71-8948-9AAE-606FB0902D9E}"/>
    <hyperlink ref="M167" r:id="rId241" xr:uid="{13F06189-AC8C-BC4E-AD7D-683925E58419}"/>
    <hyperlink ref="M168" r:id="rId242" xr:uid="{19E43190-ACC9-F446-BD6A-882122368D23}"/>
    <hyperlink ref="M169" r:id="rId243" xr:uid="{34F40816-C7CB-924C-A166-36C30A762B71}"/>
    <hyperlink ref="M170" r:id="rId244" xr:uid="{4491735C-7B66-A543-830D-A5400DC90261}"/>
    <hyperlink ref="M171" r:id="rId245" xr:uid="{F9972FB4-F953-444D-954C-CB16DA8C8C79}"/>
    <hyperlink ref="M242" r:id="rId246" xr:uid="{40DF1817-D15B-5E45-AB2E-742DD26ECDFA}"/>
    <hyperlink ref="M241" r:id="rId247" xr:uid="{EDFEAC81-A1F6-AA44-BB47-6586CA29ABA8}"/>
    <hyperlink ref="M252" r:id="rId248" xr:uid="{9FD902D7-F574-F841-B458-395CF131092E}"/>
    <hyperlink ref="M253" r:id="rId249" xr:uid="{1E7334EA-1AE5-2447-91C4-45B3668158AD}"/>
    <hyperlink ref="M254" r:id="rId250" xr:uid="{C70F7680-3CC2-FF43-A3AA-8F70AC91EE94}"/>
    <hyperlink ref="M255" r:id="rId251" xr:uid="{A398C28A-FAA3-7646-88EB-14261217346F}"/>
    <hyperlink ref="M256" r:id="rId252" xr:uid="{488A0F1F-5C59-4448-A62A-0DB75E83830D}"/>
    <hyperlink ref="M257" r:id="rId253" location="5a7a1cc14386" display="https://www.forbes.com/sites/kensilverstein/2020/03/19/want-to-stimulate-the-economy-include-a-green-new-deal-in-the-coronavirus-bill/ - 5a7a1cc14386" xr:uid="{4D617B95-D81D-BA47-BD55-ED2F6C03000A}"/>
    <hyperlink ref="M258" r:id="rId254" display="https://www.bloomberg.com/news/articles/2020-03-09/post-virus-stimulus-packages-could-devastate-global-climate-goals?in_source=postr_story_1&amp;sref=oUjKJw8m&amp;utm_campaign=Hot%20News&amp;utm_source=hs_email&amp;utm_medium=email&amp;utm_content=84513001&amp;_hsenc=p2ANqtz-86ljtt5qVjQOHzIJd3rG5tTXdIdrRqCfLfUaWZvPpyxZacLFcEIqfcr2NgMZVmGkU6HRYjGECKvhlXOOGOT7C03bR78w&amp;_hsmi=84513001" xr:uid="{7341952F-4FA6-4E43-A55D-81D6C33A17E0}"/>
    <hyperlink ref="M259" r:id="rId255" xr:uid="{57B81A97-3966-DF43-91D4-B41D3E5ABE7A}"/>
    <hyperlink ref="M260" r:id="rId256" xr:uid="{6AE8E9B0-05A4-3E4B-BA18-890056D1C5D2}"/>
    <hyperlink ref="M261" r:id="rId257" xr:uid="{A21D164B-DEFE-A444-9640-C35FE53AC657}"/>
    <hyperlink ref="M262" r:id="rId258" xr:uid="{B224B4FB-5160-9649-9594-C1884D4721A9}"/>
    <hyperlink ref="M263" r:id="rId259" xr:uid="{0B5D73DC-0BC7-4F49-B662-E0EDD47FF440}"/>
    <hyperlink ref="M264" r:id="rId260" xr:uid="{66AD88E0-D882-3647-8DD3-9566071020A5}"/>
    <hyperlink ref="M265" r:id="rId261" xr:uid="{3815D49C-0CAF-4E4C-89F5-46B24B7BD39B}"/>
    <hyperlink ref="M267" r:id="rId262" xr:uid="{5247598C-EF3B-B447-994A-3834DC2450DB}"/>
    <hyperlink ref="M268" r:id="rId263" xr:uid="{E5CB4FC7-E253-714B-8E71-D6EE924B1D42}"/>
    <hyperlink ref="M269" r:id="rId264" xr:uid="{04E2AF05-90B6-8446-B2E5-59BE7BE2DD9D}"/>
    <hyperlink ref="M270" r:id="rId265" xr:uid="{14C48254-4D2B-4247-8744-0C989BAF82CC}"/>
    <hyperlink ref="M271" r:id="rId266" display="https://www.autoblog.com/2020/03/28/2020-detroit-auto-show-canceled/?guce_referrer=aHR0cHM6Ly93d3cuZW5nYWRnZXQuY29tLzIwMjAtMDMtMjktMjAyMC1kZXRyb2l0LWF1dG8tc2hvdy1jYW5jZWxlZC5odG1s&amp;guce_referrer_sig=AQAAAHwvpGkX4f7epBAKcdz6dN4fq1AuVcaep7oUcRkG91gBPyxpsALqvwUs7SC4Mr_o9gIP52Y_y3fPTd-jK9Q4z85msIuLRwRBl47nDipbLhnb8WPiaQ1EH0J92LwWDpNk0FvzYtcyneksDBVytIX8NBCpm1_SneUOm30umI4yS-Sc&amp;guccounter=2" xr:uid="{ED993EC8-791D-454C-9C52-2ECAADCCA44E}"/>
    <hyperlink ref="M272" r:id="rId267" xr:uid="{37D205C9-1E9C-7C43-A1D3-133C09B89BD1}"/>
    <hyperlink ref="M273" r:id="rId268" xr:uid="{EF458FD4-7951-274E-963E-327817FB7709}"/>
    <hyperlink ref="M274" r:id="rId269" xr:uid="{46EE761C-779E-E744-AF85-D086B4535ADC}"/>
    <hyperlink ref="M266" r:id="rId270" xr:uid="{5DB2AF54-C409-7C44-B596-CBEE8793F069}"/>
    <hyperlink ref="M275" r:id="rId271" xr:uid="{91B6E659-567D-EB46-AE08-6A9B6A1A2EFB}"/>
    <hyperlink ref="M276" r:id="rId272" xr:uid="{C132B83F-8EAD-0646-8B9C-EE428F148F98}"/>
    <hyperlink ref="M278" r:id="rId273" xr:uid="{F2B7B660-507D-F848-A776-101043CB70B5}"/>
    <hyperlink ref="M279" r:id="rId274" xr:uid="{C09291AC-2FB6-4A4F-93E4-AAEBBC685D50}"/>
    <hyperlink ref="M280" r:id="rId275" xr:uid="{8361CF55-3E18-8049-9D8E-D5D307D1B1B4}"/>
    <hyperlink ref="M281" r:id="rId276" xr:uid="{13F9F2AA-A6E7-8A4B-900A-17D6F6E53628}"/>
    <hyperlink ref="M282" r:id="rId277" xr:uid="{E8C88549-8BFB-3947-9536-6D58CB7CBBCA}"/>
    <hyperlink ref="M283" r:id="rId278" xr:uid="{14BF044B-763A-FD41-953E-4F639CFC596C}"/>
    <hyperlink ref="M284" r:id="rId279" xr:uid="{0457E8B3-F221-CD43-83D3-097C5BD19B5A}"/>
    <hyperlink ref="M285" r:id="rId280" xr:uid="{EC13076F-657E-4E41-8C42-D0DA16A007EE}"/>
    <hyperlink ref="M286" r:id="rId281" xr:uid="{8C57FAAF-6AEA-5A49-9A65-1220486A79DF}"/>
    <hyperlink ref="M287" r:id="rId282" xr:uid="{311A5519-B076-0242-BEDF-554CAFF3E1FE}"/>
    <hyperlink ref="M288" r:id="rId283" xr:uid="{DE5FC55C-D292-E845-948E-C5FCBBEB5320}"/>
    <hyperlink ref="M289" r:id="rId284" xr:uid="{1C0444BA-608A-5E43-A6A1-AEA02632CDD1}"/>
    <hyperlink ref="M290" r:id="rId285" location="58aaf60c503d" xr:uid="{F42FDE24-2E47-6448-8809-539656B2C0B9}"/>
    <hyperlink ref="M291" r:id="rId286" xr:uid="{5DF1853A-5F34-7548-A6FC-21D5D632744A}"/>
    <hyperlink ref="M292" r:id="rId287" xr:uid="{AA5251AE-893B-D143-A5FD-BF4149036D2B}"/>
    <hyperlink ref="M293" r:id="rId288" xr:uid="{80296C5F-19E5-BF49-A431-B4C1F2CD6AA4}"/>
    <hyperlink ref="M294" r:id="rId289" xr:uid="{C0B0E6FA-4AF5-8E4B-B2B5-69F6A635948F}"/>
    <hyperlink ref="M295" r:id="rId290" xr:uid="{B9AC36F9-055E-4547-B4E5-09227ADB3332}"/>
    <hyperlink ref="M296" r:id="rId291" xr:uid="{D3B4DADE-E9A5-504E-9684-84A1EA61DE9B}"/>
    <hyperlink ref="M182" r:id="rId292" xr:uid="{18D31B89-61FB-344F-ABB7-287AF5D7584B}"/>
    <hyperlink ref="M185" r:id="rId293" xr:uid="{0165CEF8-7D8E-C141-8EF6-A9B7E2396313}"/>
    <hyperlink ref="M213" r:id="rId294" xr:uid="{F815B259-0889-B54A-8AA4-3BD519A952C4}"/>
    <hyperlink ref="M244" r:id="rId295" xr:uid="{6C7BCE45-EA8E-4543-8417-3567DF181DD3}"/>
    <hyperlink ref="M297" r:id="rId296" xr:uid="{5390CD8C-F7FD-8B4B-BC9E-483AAC3BC273}"/>
    <hyperlink ref="M298" r:id="rId297" xr:uid="{0D7D099C-5D38-194F-8456-522F9B52422B}"/>
    <hyperlink ref="M299" r:id="rId298" xr:uid="{5D09EBD4-E4FA-4B42-B490-9EB20A206983}"/>
    <hyperlink ref="M300" r:id="rId299" xr:uid="{ED0FFA17-B920-3D42-841B-F072554F65EF}"/>
    <hyperlink ref="M301" r:id="rId300" xr:uid="{5674655B-A60C-1543-BDEC-FE1BCD012E2F}"/>
    <hyperlink ref="M302" r:id="rId301" xr:uid="{61EC0D12-C7CA-B043-82A7-635F70979D07}"/>
    <hyperlink ref="M277" r:id="rId302" xr:uid="{DE75B4CA-DEA6-C447-8E83-5230087DA368}"/>
    <hyperlink ref="M33" r:id="rId303" xr:uid="{E392A124-EE27-5C4C-A516-10E0EF340533}"/>
    <hyperlink ref="M34" r:id="rId304" xr:uid="{ADF6EA44-5BCF-4444-AD95-9628DA2A86AF}"/>
    <hyperlink ref="M35" r:id="rId305" xr:uid="{D2204333-3AF9-494E-8469-BB7BDBCBF4C1}"/>
    <hyperlink ref="M36" r:id="rId306" location="examples" xr:uid="{0C3EC824-9932-9F4F-87AE-4E53AE132F82}"/>
    <hyperlink ref="M38" r:id="rId307" xr:uid="{E8FEE102-DBF6-6441-B896-776E4EDF0393}"/>
    <hyperlink ref="M39" r:id="rId308" xr:uid="{35CCA73F-EE0C-E041-9EF9-5391B6AC7CC6}"/>
    <hyperlink ref="M40" r:id="rId309" xr:uid="{C957333F-1959-804D-B489-7301C2879EDC}"/>
    <hyperlink ref="M41" r:id="rId310" xr:uid="{E2ED12EF-1F2C-6841-A027-CF996D58D917}"/>
    <hyperlink ref="M42" r:id="rId311" xr:uid="{6EA9C6C4-893D-8B42-BCEB-95ABEA1E3EF0}"/>
    <hyperlink ref="M46" r:id="rId312" xr:uid="{7F7C0B3C-0285-8D4C-80C3-3F7329556BDC}"/>
    <hyperlink ref="M48" r:id="rId313" xr:uid="{FE0865AF-138A-6D46-98CA-BD99171641B0}"/>
    <hyperlink ref="M75" r:id="rId314" xr:uid="{48B4EB8F-94EF-0A48-83DD-D0EE5C1D4A2C}"/>
    <hyperlink ref="M77" r:id="rId315" xr:uid="{20DF9613-1F99-F541-8850-A442814AF8E4}"/>
    <hyperlink ref="M80" r:id="rId316" xr:uid="{E93AF86D-EF88-7F4E-B8A5-BAD1123AABCE}"/>
    <hyperlink ref="M89" r:id="rId317" xr:uid="{80B5ECA2-C541-8944-9F1D-6FDF86BF4069}"/>
    <hyperlink ref="M101" r:id="rId318" xr:uid="{D3B2FB20-442A-684F-8C80-54E0CC043F54}"/>
    <hyperlink ref="M104" r:id="rId319" xr:uid="{66271414-FE09-D741-9723-8D8447B8137B}"/>
    <hyperlink ref="M105" r:id="rId320" xr:uid="{8D579B4E-C5C1-3E4F-8B65-19D4276AE680}"/>
    <hyperlink ref="M106" r:id="rId321" xr:uid="{0CC8946D-C42F-4E40-AC73-3721C7387C57}"/>
    <hyperlink ref="M107" r:id="rId322" xr:uid="{9CFB027E-F55B-BA46-8517-9D4332FFB355}"/>
    <hyperlink ref="M113" r:id="rId323" xr:uid="{DBD87B9D-9C36-EE44-B139-EC4E51DA26C1}"/>
    <hyperlink ref="M114" r:id="rId324" xr:uid="{6D02E4DA-87AF-C541-92B5-F9874AC75753}"/>
    <hyperlink ref="M115" r:id="rId325" xr:uid="{A3375837-BEA2-0D4A-A788-ED91589992D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5B1D30F-BFDD-3440-B762-BF32CAD5DF2C}">
          <x14:formula1>
            <xm:f>Frameworks!$D$2:$D$14</xm:f>
          </x14:formula1>
          <xm:sqref>J1:J116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D200-E267-1D4C-A9CC-6CB7972E4D1B}">
  <dimension ref="A1:AF1151"/>
  <sheetViews>
    <sheetView zoomScaleNormal="100" workbookViewId="0">
      <pane ySplit="1" topLeftCell="A2" activePane="bottomLeft" state="frozen"/>
      <selection pane="bottomLeft" activeCell="A2" sqref="A2"/>
    </sheetView>
  </sheetViews>
  <sheetFormatPr baseColWidth="10" defaultColWidth="8.83203125" defaultRowHeight="15"/>
  <cols>
    <col min="1" max="1" width="24" style="12" customWidth="1"/>
    <col min="2" max="2" width="27" style="12" customWidth="1"/>
    <col min="3" max="3" width="41.83203125" style="12" customWidth="1"/>
    <col min="4" max="5" width="22.5" style="12" customWidth="1"/>
    <col min="6" max="6" width="20.1640625" style="12" bestFit="1" customWidth="1"/>
    <col min="7" max="7" width="27" style="12" bestFit="1" customWidth="1"/>
    <col min="8" max="8" width="10.1640625" style="12" customWidth="1"/>
    <col min="9" max="9" width="41.6640625" style="36" customWidth="1"/>
    <col min="10" max="17" width="14.83203125" style="36" customWidth="1"/>
    <col min="18" max="29" width="8.83203125" style="12" customWidth="1"/>
    <col min="30" max="30" width="11" style="12" customWidth="1"/>
    <col min="31" max="31" width="8.83203125" style="12" customWidth="1"/>
    <col min="32" max="16384" width="8.83203125" style="12"/>
  </cols>
  <sheetData>
    <row r="1" spans="1:32" s="97" customFormat="1" ht="20" customHeight="1">
      <c r="A1" s="188" t="s">
        <v>8433</v>
      </c>
      <c r="B1" s="188" t="s">
        <v>8434</v>
      </c>
      <c r="C1" s="189" t="s">
        <v>9</v>
      </c>
      <c r="D1" s="190" t="s">
        <v>8435</v>
      </c>
      <c r="E1" s="190" t="s">
        <v>8398</v>
      </c>
      <c r="F1" s="191" t="s">
        <v>84</v>
      </c>
      <c r="G1" s="192" t="s">
        <v>8436</v>
      </c>
      <c r="H1" s="193" t="s">
        <v>11</v>
      </c>
      <c r="I1" s="194" t="s">
        <v>8959</v>
      </c>
      <c r="J1" s="194" t="s">
        <v>135</v>
      </c>
      <c r="K1" s="194" t="s">
        <v>116</v>
      </c>
      <c r="L1" s="194" t="s">
        <v>123</v>
      </c>
      <c r="M1" s="194" t="s">
        <v>113</v>
      </c>
      <c r="N1" s="194" t="s">
        <v>136</v>
      </c>
      <c r="O1" s="194" t="s">
        <v>137</v>
      </c>
      <c r="P1" s="194" t="s">
        <v>117</v>
      </c>
      <c r="Q1" s="194" t="s">
        <v>138</v>
      </c>
      <c r="R1" s="268"/>
      <c r="S1" s="268"/>
      <c r="T1" s="268"/>
      <c r="U1" s="268"/>
      <c r="V1" s="268"/>
      <c r="W1" s="268"/>
      <c r="X1" s="268"/>
      <c r="Y1" s="268"/>
      <c r="Z1" s="268"/>
      <c r="AA1" s="268"/>
      <c r="AB1" s="268"/>
      <c r="AC1" s="268"/>
      <c r="AD1" s="268"/>
      <c r="AE1" s="268"/>
      <c r="AF1" s="268"/>
    </row>
    <row r="2" spans="1:32" s="62" customFormat="1">
      <c r="A2" s="65" t="s">
        <v>8024</v>
      </c>
      <c r="B2" s="65"/>
      <c r="C2" s="65"/>
      <c r="D2" s="68"/>
      <c r="E2" s="68"/>
      <c r="F2" s="68"/>
      <c r="G2" s="65"/>
      <c r="H2" s="76"/>
      <c r="I2" s="179" t="s">
        <v>7986</v>
      </c>
      <c r="J2" s="317" t="s">
        <v>3</v>
      </c>
      <c r="K2" s="317" t="s">
        <v>3</v>
      </c>
      <c r="L2" s="317" t="s">
        <v>3</v>
      </c>
      <c r="M2" s="317" t="s">
        <v>3</v>
      </c>
      <c r="N2" s="317" t="s">
        <v>3</v>
      </c>
      <c r="O2" s="317" t="s">
        <v>3</v>
      </c>
      <c r="P2" s="317" t="s">
        <v>3</v>
      </c>
      <c r="Q2" s="317" t="s">
        <v>3</v>
      </c>
      <c r="R2" s="269"/>
      <c r="S2" s="269"/>
      <c r="T2" s="269"/>
      <c r="U2" s="269"/>
      <c r="V2" s="269"/>
      <c r="W2" s="269"/>
      <c r="X2" s="269"/>
      <c r="Y2" s="269"/>
      <c r="Z2" s="269"/>
      <c r="AA2" s="269"/>
      <c r="AB2" s="269"/>
      <c r="AC2" s="269"/>
      <c r="AD2" s="269"/>
      <c r="AE2" s="269"/>
      <c r="AF2" s="269"/>
    </row>
    <row r="3" spans="1:32" s="62" customFormat="1">
      <c r="A3" s="65"/>
      <c r="B3" s="74" t="s">
        <v>1806</v>
      </c>
      <c r="C3" s="77" t="s">
        <v>55</v>
      </c>
      <c r="D3" s="64" t="s">
        <v>3</v>
      </c>
      <c r="E3" s="64" t="s">
        <v>3</v>
      </c>
      <c r="F3" s="289" t="s">
        <v>3</v>
      </c>
      <c r="G3" s="72" t="s">
        <v>3</v>
      </c>
      <c r="H3" s="72" t="s">
        <v>3</v>
      </c>
      <c r="I3" s="73" t="s">
        <v>1806</v>
      </c>
      <c r="J3" s="292" t="s">
        <v>3</v>
      </c>
      <c r="K3" s="292" t="s">
        <v>3</v>
      </c>
      <c r="L3" s="292" t="s">
        <v>3</v>
      </c>
      <c r="M3" s="292" t="s">
        <v>3</v>
      </c>
      <c r="N3" s="292" t="s">
        <v>3</v>
      </c>
      <c r="O3" s="292" t="s">
        <v>3</v>
      </c>
      <c r="P3" s="292" t="s">
        <v>3</v>
      </c>
      <c r="Q3" s="292" t="s">
        <v>3</v>
      </c>
      <c r="R3" s="269"/>
      <c r="S3" s="269"/>
      <c r="T3" s="269"/>
      <c r="U3" s="269"/>
      <c r="V3" s="269"/>
      <c r="W3" s="269"/>
      <c r="X3" s="269"/>
      <c r="Y3" s="269"/>
      <c r="Z3" s="269"/>
      <c r="AA3" s="269"/>
      <c r="AB3" s="269"/>
      <c r="AC3" s="269"/>
      <c r="AD3" s="269"/>
      <c r="AE3" s="269"/>
      <c r="AF3" s="269"/>
    </row>
    <row r="4" spans="1:32" s="62" customFormat="1">
      <c r="A4" s="65"/>
      <c r="B4" s="70"/>
      <c r="C4" s="70" t="s">
        <v>83</v>
      </c>
      <c r="D4" s="69" t="s">
        <v>7</v>
      </c>
      <c r="E4" s="67" t="s">
        <v>8418</v>
      </c>
      <c r="F4" s="290">
        <v>31</v>
      </c>
      <c r="G4" s="67" t="s">
        <v>3</v>
      </c>
      <c r="H4" s="63" t="s">
        <v>3</v>
      </c>
      <c r="I4" s="71" t="s">
        <v>83</v>
      </c>
      <c r="J4" s="291">
        <v>0</v>
      </c>
      <c r="K4" s="291">
        <v>1</v>
      </c>
      <c r="L4" s="291">
        <v>1</v>
      </c>
      <c r="M4" s="291">
        <v>0</v>
      </c>
      <c r="N4" s="291">
        <v>0</v>
      </c>
      <c r="O4" s="291">
        <v>0</v>
      </c>
      <c r="P4" s="291">
        <v>1</v>
      </c>
      <c r="Q4" s="291">
        <v>0</v>
      </c>
      <c r="R4" s="269"/>
      <c r="S4" s="269"/>
      <c r="T4" s="269"/>
      <c r="U4" s="269"/>
      <c r="V4" s="269"/>
      <c r="W4" s="269"/>
      <c r="X4" s="269"/>
      <c r="Y4" s="269"/>
      <c r="Z4" s="269"/>
      <c r="AA4" s="269"/>
      <c r="AB4" s="269"/>
      <c r="AC4" s="269"/>
      <c r="AD4" s="269"/>
      <c r="AE4" s="269"/>
      <c r="AF4" s="269"/>
    </row>
    <row r="5" spans="1:32" s="62" customFormat="1">
      <c r="A5" s="65"/>
      <c r="B5" s="66" t="s">
        <v>82</v>
      </c>
      <c r="C5" s="63" t="s">
        <v>55</v>
      </c>
      <c r="D5" s="71" t="s">
        <v>3</v>
      </c>
      <c r="E5" s="63" t="s">
        <v>3</v>
      </c>
      <c r="F5" s="291" t="s">
        <v>3</v>
      </c>
      <c r="G5" s="63" t="s">
        <v>3</v>
      </c>
      <c r="H5" s="72" t="s">
        <v>3</v>
      </c>
      <c r="I5" s="73" t="s">
        <v>82</v>
      </c>
      <c r="J5" s="292" t="s">
        <v>3</v>
      </c>
      <c r="K5" s="292" t="s">
        <v>3</v>
      </c>
      <c r="L5" s="292" t="s">
        <v>3</v>
      </c>
      <c r="M5" s="292" t="s">
        <v>3</v>
      </c>
      <c r="N5" s="292" t="s">
        <v>3</v>
      </c>
      <c r="O5" s="292" t="s">
        <v>3</v>
      </c>
      <c r="P5" s="292" t="s">
        <v>3</v>
      </c>
      <c r="Q5" s="292" t="s">
        <v>3</v>
      </c>
      <c r="R5" s="269"/>
      <c r="S5" s="269"/>
      <c r="T5" s="269"/>
      <c r="U5" s="269"/>
      <c r="V5" s="269"/>
      <c r="W5" s="269"/>
      <c r="X5" s="269"/>
      <c r="Y5" s="269"/>
      <c r="Z5" s="269"/>
      <c r="AA5" s="269"/>
      <c r="AB5" s="269"/>
      <c r="AC5" s="269"/>
      <c r="AD5" s="269"/>
      <c r="AE5" s="269"/>
      <c r="AF5" s="269"/>
    </row>
    <row r="6" spans="1:32" s="62" customFormat="1">
      <c r="A6" s="65"/>
      <c r="B6" s="66"/>
      <c r="C6" s="71" t="s">
        <v>81</v>
      </c>
      <c r="D6" s="71" t="s">
        <v>20</v>
      </c>
      <c r="E6" s="63" t="s">
        <v>8397</v>
      </c>
      <c r="F6" s="291">
        <v>30</v>
      </c>
      <c r="G6" s="63" t="s">
        <v>3</v>
      </c>
      <c r="H6" s="63" t="s">
        <v>3</v>
      </c>
      <c r="I6" s="71" t="s">
        <v>81</v>
      </c>
      <c r="J6" s="291">
        <v>0</v>
      </c>
      <c r="K6" s="291">
        <v>1</v>
      </c>
      <c r="L6" s="291">
        <v>1</v>
      </c>
      <c r="M6" s="291">
        <v>0</v>
      </c>
      <c r="N6" s="291">
        <v>0</v>
      </c>
      <c r="O6" s="291">
        <v>0</v>
      </c>
      <c r="P6" s="291">
        <v>1</v>
      </c>
      <c r="Q6" s="291">
        <v>0</v>
      </c>
      <c r="R6" s="269"/>
      <c r="S6" s="269"/>
      <c r="T6" s="269"/>
      <c r="U6" s="269"/>
      <c r="V6" s="269"/>
      <c r="W6" s="269"/>
      <c r="X6" s="269"/>
      <c r="Y6" s="269"/>
      <c r="Z6" s="269"/>
      <c r="AA6" s="269"/>
      <c r="AB6" s="269"/>
      <c r="AC6" s="269"/>
      <c r="AD6" s="269"/>
      <c r="AE6" s="269"/>
      <c r="AF6" s="269"/>
    </row>
    <row r="7" spans="1:32" s="62" customFormat="1">
      <c r="A7" s="65"/>
      <c r="B7" s="66"/>
      <c r="C7" s="71" t="s">
        <v>50</v>
      </c>
      <c r="D7" s="71" t="s">
        <v>6</v>
      </c>
      <c r="E7" s="63" t="s">
        <v>8399</v>
      </c>
      <c r="F7" s="291">
        <v>30</v>
      </c>
      <c r="G7" s="63" t="s">
        <v>3</v>
      </c>
      <c r="H7" s="63" t="s">
        <v>3</v>
      </c>
      <c r="I7" s="71" t="s">
        <v>50</v>
      </c>
      <c r="J7" s="291">
        <v>1</v>
      </c>
      <c r="K7" s="291">
        <v>1</v>
      </c>
      <c r="L7" s="291">
        <v>0</v>
      </c>
      <c r="M7" s="291">
        <v>0</v>
      </c>
      <c r="N7" s="291">
        <v>0</v>
      </c>
      <c r="O7" s="291">
        <v>0</v>
      </c>
      <c r="P7" s="291">
        <v>1</v>
      </c>
      <c r="Q7" s="291">
        <v>0</v>
      </c>
      <c r="R7" s="269"/>
      <c r="S7" s="269"/>
      <c r="T7" s="269"/>
      <c r="U7" s="269"/>
      <c r="V7" s="269"/>
      <c r="W7" s="269"/>
      <c r="X7" s="269"/>
      <c r="Y7" s="269"/>
      <c r="Z7" s="269"/>
      <c r="AA7" s="269"/>
      <c r="AB7" s="269"/>
      <c r="AC7" s="269"/>
      <c r="AD7" s="269"/>
      <c r="AE7" s="269"/>
      <c r="AF7" s="269"/>
    </row>
    <row r="8" spans="1:32" s="62" customFormat="1">
      <c r="A8" s="65"/>
      <c r="B8" s="70"/>
      <c r="C8" s="71" t="s">
        <v>960</v>
      </c>
      <c r="D8" s="69" t="s">
        <v>7</v>
      </c>
      <c r="E8" s="67" t="s">
        <v>8397</v>
      </c>
      <c r="F8" s="290">
        <v>30</v>
      </c>
      <c r="G8" s="67" t="s">
        <v>3</v>
      </c>
      <c r="H8" s="67" t="s">
        <v>3</v>
      </c>
      <c r="I8" s="69" t="s">
        <v>960</v>
      </c>
      <c r="J8" s="290">
        <v>1</v>
      </c>
      <c r="K8" s="290">
        <v>1</v>
      </c>
      <c r="L8" s="290">
        <v>1</v>
      </c>
      <c r="M8" s="290">
        <v>0</v>
      </c>
      <c r="N8" s="290">
        <v>0</v>
      </c>
      <c r="O8" s="290">
        <v>0</v>
      </c>
      <c r="P8" s="290">
        <v>1</v>
      </c>
      <c r="Q8" s="290">
        <v>0</v>
      </c>
      <c r="R8" s="269"/>
      <c r="S8" s="269"/>
      <c r="T8" s="269"/>
      <c r="U8" s="269"/>
      <c r="V8" s="269"/>
      <c r="W8" s="269"/>
      <c r="X8" s="269"/>
      <c r="Y8" s="269"/>
      <c r="Z8" s="269"/>
      <c r="AA8" s="269"/>
      <c r="AB8" s="269"/>
      <c r="AC8" s="269"/>
      <c r="AD8" s="269"/>
      <c r="AE8" s="269"/>
      <c r="AF8" s="269"/>
    </row>
    <row r="9" spans="1:32" s="62" customFormat="1">
      <c r="A9" s="65"/>
      <c r="B9" s="74" t="s">
        <v>80</v>
      </c>
      <c r="C9" s="73" t="s">
        <v>55</v>
      </c>
      <c r="D9" s="195" t="s">
        <v>3</v>
      </c>
      <c r="E9" s="75" t="s">
        <v>3</v>
      </c>
      <c r="F9" s="292" t="s">
        <v>3</v>
      </c>
      <c r="G9" s="72" t="s">
        <v>3</v>
      </c>
      <c r="H9" s="72" t="s">
        <v>3</v>
      </c>
      <c r="I9" s="73" t="s">
        <v>80</v>
      </c>
      <c r="J9" s="292" t="s">
        <v>3</v>
      </c>
      <c r="K9" s="292" t="s">
        <v>3</v>
      </c>
      <c r="L9" s="292" t="s">
        <v>3</v>
      </c>
      <c r="M9" s="292" t="s">
        <v>3</v>
      </c>
      <c r="N9" s="292" t="s">
        <v>3</v>
      </c>
      <c r="O9" s="292" t="s">
        <v>3</v>
      </c>
      <c r="P9" s="292" t="s">
        <v>3</v>
      </c>
      <c r="Q9" s="292" t="s">
        <v>3</v>
      </c>
      <c r="R9" s="269"/>
      <c r="S9" s="269"/>
      <c r="T9" s="269"/>
      <c r="U9" s="269"/>
      <c r="V9" s="269"/>
      <c r="W9" s="269"/>
      <c r="X9" s="269"/>
      <c r="Y9" s="269"/>
      <c r="Z9" s="269"/>
      <c r="AA9" s="269"/>
      <c r="AB9" s="269"/>
      <c r="AC9" s="269"/>
      <c r="AD9" s="269"/>
      <c r="AE9" s="269"/>
      <c r="AF9" s="269"/>
    </row>
    <row r="10" spans="1:32" s="62" customFormat="1">
      <c r="A10" s="65"/>
      <c r="B10" s="66"/>
      <c r="C10" s="71" t="s">
        <v>8395</v>
      </c>
      <c r="D10" s="165" t="s">
        <v>61</v>
      </c>
      <c r="E10" s="71" t="s">
        <v>8419</v>
      </c>
      <c r="F10" s="291">
        <v>30</v>
      </c>
      <c r="G10" s="63" t="s">
        <v>3</v>
      </c>
      <c r="H10" s="63" t="s">
        <v>3</v>
      </c>
      <c r="I10" s="71" t="s">
        <v>8395</v>
      </c>
      <c r="J10" s="291">
        <v>1</v>
      </c>
      <c r="K10" s="291">
        <v>1</v>
      </c>
      <c r="L10" s="291">
        <v>1</v>
      </c>
      <c r="M10" s="291">
        <v>0</v>
      </c>
      <c r="N10" s="291">
        <v>0</v>
      </c>
      <c r="O10" s="291">
        <v>0</v>
      </c>
      <c r="P10" s="291">
        <v>1</v>
      </c>
      <c r="Q10" s="291">
        <v>0</v>
      </c>
      <c r="R10" s="269"/>
      <c r="S10" s="269"/>
      <c r="T10" s="269"/>
      <c r="U10" s="269"/>
      <c r="V10" s="269"/>
      <c r="W10" s="269"/>
      <c r="X10" s="269"/>
      <c r="Y10" s="269"/>
      <c r="Z10" s="269"/>
      <c r="AA10" s="269"/>
      <c r="AB10" s="269"/>
      <c r="AC10" s="269"/>
      <c r="AD10" s="269"/>
      <c r="AE10" s="269"/>
      <c r="AF10" s="269"/>
    </row>
    <row r="11" spans="1:32" s="62" customFormat="1">
      <c r="A11" s="65"/>
      <c r="B11" s="74" t="s">
        <v>42</v>
      </c>
      <c r="C11" s="73" t="s">
        <v>55</v>
      </c>
      <c r="D11" s="196" t="s">
        <v>3</v>
      </c>
      <c r="E11" s="72" t="s">
        <v>3</v>
      </c>
      <c r="F11" s="292" t="s">
        <v>3</v>
      </c>
      <c r="G11" s="72" t="s">
        <v>3</v>
      </c>
      <c r="H11" s="72" t="s">
        <v>3</v>
      </c>
      <c r="I11" s="73" t="s">
        <v>42</v>
      </c>
      <c r="J11" s="292" t="s">
        <v>3</v>
      </c>
      <c r="K11" s="292" t="s">
        <v>3</v>
      </c>
      <c r="L11" s="292" t="s">
        <v>3</v>
      </c>
      <c r="M11" s="292" t="s">
        <v>3</v>
      </c>
      <c r="N11" s="292" t="s">
        <v>3</v>
      </c>
      <c r="O11" s="292" t="s">
        <v>3</v>
      </c>
      <c r="P11" s="292" t="s">
        <v>3</v>
      </c>
      <c r="Q11" s="292" t="s">
        <v>3</v>
      </c>
      <c r="R11" s="269"/>
      <c r="S11" s="269"/>
      <c r="T11" s="269"/>
      <c r="U11" s="269"/>
      <c r="V11" s="269"/>
      <c r="W11" s="269"/>
      <c r="X11" s="269"/>
      <c r="Y11" s="269"/>
      <c r="Z11" s="269"/>
      <c r="AA11" s="269"/>
      <c r="AB11" s="269"/>
      <c r="AC11" s="269"/>
      <c r="AD11" s="269"/>
      <c r="AE11" s="269"/>
      <c r="AF11" s="269"/>
    </row>
    <row r="12" spans="1:32" s="62" customFormat="1">
      <c r="A12" s="65"/>
      <c r="B12" s="66"/>
      <c r="C12" s="71" t="s">
        <v>2771</v>
      </c>
      <c r="D12" s="66" t="s">
        <v>61</v>
      </c>
      <c r="E12" s="71" t="s">
        <v>8420</v>
      </c>
      <c r="F12" s="291">
        <v>30</v>
      </c>
      <c r="G12" s="63" t="s">
        <v>3</v>
      </c>
      <c r="H12" s="63" t="s">
        <v>3</v>
      </c>
      <c r="I12" s="71" t="s">
        <v>2771</v>
      </c>
      <c r="J12" s="291">
        <v>1</v>
      </c>
      <c r="K12" s="291">
        <v>1</v>
      </c>
      <c r="L12" s="291">
        <v>1</v>
      </c>
      <c r="M12" s="291">
        <v>0</v>
      </c>
      <c r="N12" s="291">
        <v>0</v>
      </c>
      <c r="O12" s="291">
        <v>0</v>
      </c>
      <c r="P12" s="291">
        <v>1</v>
      </c>
      <c r="Q12" s="291">
        <v>0</v>
      </c>
      <c r="R12" s="269"/>
      <c r="S12" s="269"/>
      <c r="T12" s="269"/>
      <c r="U12" s="269"/>
      <c r="V12" s="269"/>
      <c r="W12" s="269"/>
      <c r="X12" s="269"/>
      <c r="Y12" s="269"/>
      <c r="Z12" s="269"/>
      <c r="AA12" s="269"/>
      <c r="AB12" s="269"/>
      <c r="AC12" s="269"/>
      <c r="AD12" s="269"/>
      <c r="AE12" s="269"/>
      <c r="AF12" s="269"/>
    </row>
    <row r="13" spans="1:32" s="62" customFormat="1">
      <c r="A13" s="65"/>
      <c r="B13" s="70"/>
      <c r="C13" s="69" t="s">
        <v>48</v>
      </c>
      <c r="D13" s="70" t="s">
        <v>20</v>
      </c>
      <c r="E13" s="67" t="s">
        <v>8421</v>
      </c>
      <c r="F13" s="293">
        <v>30</v>
      </c>
      <c r="G13" s="67" t="s">
        <v>3</v>
      </c>
      <c r="H13" s="63" t="s">
        <v>3</v>
      </c>
      <c r="I13" s="69" t="s">
        <v>48</v>
      </c>
      <c r="J13" s="290">
        <v>1</v>
      </c>
      <c r="K13" s="290">
        <v>1</v>
      </c>
      <c r="L13" s="290">
        <v>1</v>
      </c>
      <c r="M13" s="290">
        <v>0</v>
      </c>
      <c r="N13" s="290">
        <v>0</v>
      </c>
      <c r="O13" s="290">
        <v>0</v>
      </c>
      <c r="P13" s="290">
        <v>1</v>
      </c>
      <c r="Q13" s="290">
        <v>0</v>
      </c>
      <c r="R13" s="269"/>
      <c r="S13" s="269"/>
      <c r="T13" s="269"/>
      <c r="U13" s="269"/>
      <c r="V13" s="269"/>
      <c r="W13" s="269"/>
      <c r="X13" s="269"/>
      <c r="Y13" s="269"/>
      <c r="Z13" s="269"/>
      <c r="AA13" s="269"/>
      <c r="AB13" s="269"/>
      <c r="AC13" s="269"/>
      <c r="AD13" s="269"/>
      <c r="AE13" s="269"/>
      <c r="AF13" s="269"/>
    </row>
    <row r="14" spans="1:32" s="62" customFormat="1">
      <c r="A14" s="65"/>
      <c r="B14" s="66" t="s">
        <v>79</v>
      </c>
      <c r="C14" s="71" t="s">
        <v>55</v>
      </c>
      <c r="D14" s="66" t="s">
        <v>3</v>
      </c>
      <c r="E14" s="63" t="s">
        <v>3</v>
      </c>
      <c r="F14" s="291" t="s">
        <v>3</v>
      </c>
      <c r="G14" s="63" t="s">
        <v>3</v>
      </c>
      <c r="H14" s="72" t="s">
        <v>3</v>
      </c>
      <c r="I14" s="71" t="s">
        <v>79</v>
      </c>
      <c r="J14" s="291" t="s">
        <v>3</v>
      </c>
      <c r="K14" s="291" t="s">
        <v>3</v>
      </c>
      <c r="L14" s="291" t="s">
        <v>3</v>
      </c>
      <c r="M14" s="291" t="s">
        <v>3</v>
      </c>
      <c r="N14" s="291" t="s">
        <v>3</v>
      </c>
      <c r="O14" s="291" t="s">
        <v>3</v>
      </c>
      <c r="P14" s="291" t="s">
        <v>3</v>
      </c>
      <c r="Q14" s="291" t="s">
        <v>3</v>
      </c>
      <c r="R14" s="269"/>
      <c r="S14" s="269"/>
      <c r="T14" s="269"/>
      <c r="U14" s="269"/>
      <c r="V14" s="269"/>
      <c r="W14" s="269"/>
      <c r="X14" s="269"/>
      <c r="Y14" s="269"/>
      <c r="Z14" s="269"/>
      <c r="AA14" s="269"/>
      <c r="AB14" s="269"/>
      <c r="AC14" s="269"/>
      <c r="AD14" s="269"/>
      <c r="AE14" s="269"/>
      <c r="AF14" s="269"/>
    </row>
    <row r="15" spans="1:32" s="62" customFormat="1">
      <c r="A15" s="65"/>
      <c r="B15" s="66"/>
      <c r="C15" s="66" t="s">
        <v>78</v>
      </c>
      <c r="D15" s="66" t="s">
        <v>8396</v>
      </c>
      <c r="E15" s="63" t="s">
        <v>8422</v>
      </c>
      <c r="F15" s="291">
        <v>30</v>
      </c>
      <c r="G15" s="63" t="s">
        <v>3</v>
      </c>
      <c r="H15" s="76" t="s">
        <v>3</v>
      </c>
      <c r="I15" s="66" t="s">
        <v>78</v>
      </c>
      <c r="J15" s="318">
        <v>1</v>
      </c>
      <c r="K15" s="318">
        <v>1</v>
      </c>
      <c r="L15" s="318">
        <v>1</v>
      </c>
      <c r="M15" s="318">
        <v>0</v>
      </c>
      <c r="N15" s="318">
        <v>0</v>
      </c>
      <c r="O15" s="318">
        <v>0</v>
      </c>
      <c r="P15" s="318">
        <v>1</v>
      </c>
      <c r="Q15" s="291">
        <v>1</v>
      </c>
      <c r="R15" s="269"/>
      <c r="S15" s="269"/>
      <c r="T15" s="269"/>
      <c r="U15" s="269"/>
      <c r="V15" s="269"/>
      <c r="W15" s="269"/>
      <c r="X15" s="269"/>
      <c r="Y15" s="269"/>
      <c r="Z15" s="269"/>
      <c r="AA15" s="269"/>
      <c r="AB15" s="269"/>
      <c r="AC15" s="269"/>
      <c r="AD15" s="269"/>
      <c r="AE15" s="269"/>
      <c r="AF15" s="269"/>
    </row>
    <row r="16" spans="1:32" s="62" customFormat="1">
      <c r="A16" s="65"/>
      <c r="B16" s="66"/>
      <c r="C16" s="71" t="s">
        <v>7995</v>
      </c>
      <c r="D16" s="66" t="s">
        <v>8396</v>
      </c>
      <c r="E16" s="71" t="s">
        <v>8424</v>
      </c>
      <c r="F16" s="291">
        <v>30</v>
      </c>
      <c r="G16" s="63" t="s">
        <v>3</v>
      </c>
      <c r="H16" s="76" t="s">
        <v>3</v>
      </c>
      <c r="I16" s="66" t="s">
        <v>98</v>
      </c>
      <c r="J16" s="318">
        <v>1</v>
      </c>
      <c r="K16" s="318">
        <v>1</v>
      </c>
      <c r="L16" s="318">
        <v>1</v>
      </c>
      <c r="M16" s="318">
        <v>1</v>
      </c>
      <c r="N16" s="318">
        <v>0</v>
      </c>
      <c r="O16" s="318">
        <v>0</v>
      </c>
      <c r="P16" s="318">
        <v>1</v>
      </c>
      <c r="Q16" s="291">
        <v>0</v>
      </c>
      <c r="R16" s="269"/>
      <c r="S16" s="269"/>
      <c r="T16" s="269"/>
      <c r="U16" s="269"/>
      <c r="V16" s="269"/>
      <c r="W16" s="269"/>
      <c r="X16" s="269"/>
      <c r="Y16" s="269"/>
      <c r="Z16" s="269"/>
      <c r="AA16" s="269"/>
      <c r="AB16" s="269"/>
      <c r="AC16" s="269"/>
      <c r="AD16" s="269"/>
      <c r="AE16" s="269"/>
      <c r="AF16" s="269"/>
    </row>
    <row r="17" spans="1:32" s="62" customFormat="1">
      <c r="A17" s="65"/>
      <c r="B17" s="70"/>
      <c r="C17" s="69" t="s">
        <v>49</v>
      </c>
      <c r="D17" s="187" t="s">
        <v>20</v>
      </c>
      <c r="E17" s="69" t="s">
        <v>8417</v>
      </c>
      <c r="F17" s="290">
        <v>30</v>
      </c>
      <c r="G17" s="67" t="s">
        <v>3</v>
      </c>
      <c r="H17" s="67" t="s">
        <v>3</v>
      </c>
      <c r="I17" s="69" t="s">
        <v>49</v>
      </c>
      <c r="J17" s="290">
        <v>0</v>
      </c>
      <c r="K17" s="290">
        <v>1</v>
      </c>
      <c r="L17" s="290">
        <v>1</v>
      </c>
      <c r="M17" s="290">
        <v>0</v>
      </c>
      <c r="N17" s="290">
        <v>0</v>
      </c>
      <c r="O17" s="290">
        <v>0</v>
      </c>
      <c r="P17" s="290">
        <v>1</v>
      </c>
      <c r="Q17" s="290">
        <v>0</v>
      </c>
      <c r="R17" s="269"/>
      <c r="S17" s="269"/>
      <c r="T17" s="269"/>
      <c r="U17" s="269"/>
      <c r="V17" s="269"/>
      <c r="W17" s="269"/>
      <c r="X17" s="269"/>
      <c r="Y17" s="269"/>
      <c r="Z17" s="269"/>
      <c r="AA17" s="269"/>
      <c r="AB17" s="269"/>
      <c r="AC17" s="269"/>
      <c r="AD17" s="269"/>
      <c r="AE17" s="269"/>
      <c r="AF17" s="269"/>
    </row>
    <row r="18" spans="1:32" s="62" customFormat="1">
      <c r="A18" s="65"/>
      <c r="B18" s="66" t="s">
        <v>7996</v>
      </c>
      <c r="C18" s="71" t="s">
        <v>55</v>
      </c>
      <c r="D18" s="71" t="s">
        <v>3</v>
      </c>
      <c r="E18" s="71" t="s">
        <v>3</v>
      </c>
      <c r="F18" s="291" t="s">
        <v>3</v>
      </c>
      <c r="G18" s="63" t="s">
        <v>3</v>
      </c>
      <c r="H18" s="63" t="s">
        <v>3</v>
      </c>
      <c r="I18" s="71" t="s">
        <v>7996</v>
      </c>
      <c r="J18" s="291" t="s">
        <v>3</v>
      </c>
      <c r="K18" s="291" t="s">
        <v>3</v>
      </c>
      <c r="L18" s="291" t="s">
        <v>3</v>
      </c>
      <c r="M18" s="291" t="s">
        <v>3</v>
      </c>
      <c r="N18" s="291" t="s">
        <v>3</v>
      </c>
      <c r="O18" s="291" t="s">
        <v>3</v>
      </c>
      <c r="P18" s="291" t="s">
        <v>3</v>
      </c>
      <c r="Q18" s="291" t="s">
        <v>3</v>
      </c>
      <c r="R18" s="269"/>
      <c r="S18" s="269"/>
      <c r="T18" s="269"/>
      <c r="U18" s="269"/>
      <c r="V18" s="269"/>
      <c r="W18" s="269"/>
      <c r="X18" s="269"/>
      <c r="Y18" s="269"/>
      <c r="Z18" s="269"/>
      <c r="AA18" s="269"/>
      <c r="AB18" s="269"/>
      <c r="AC18" s="269"/>
      <c r="AD18" s="269"/>
      <c r="AE18" s="269"/>
      <c r="AF18" s="269"/>
    </row>
    <row r="19" spans="1:32" s="62" customFormat="1">
      <c r="A19" s="65"/>
      <c r="B19" s="66"/>
      <c r="C19" s="71" t="s">
        <v>77</v>
      </c>
      <c r="D19" s="71" t="s">
        <v>8396</v>
      </c>
      <c r="E19" s="71" t="s">
        <v>8957</v>
      </c>
      <c r="F19" s="291">
        <v>30</v>
      </c>
      <c r="G19" s="63" t="s">
        <v>3</v>
      </c>
      <c r="H19" s="63" t="s">
        <v>3</v>
      </c>
      <c r="I19" s="71" t="s">
        <v>77</v>
      </c>
      <c r="J19" s="291">
        <v>1</v>
      </c>
      <c r="K19" s="291">
        <v>1</v>
      </c>
      <c r="L19" s="291">
        <v>1</v>
      </c>
      <c r="M19" s="291">
        <v>1</v>
      </c>
      <c r="N19" s="291">
        <v>0</v>
      </c>
      <c r="O19" s="291">
        <v>0</v>
      </c>
      <c r="P19" s="291">
        <v>1</v>
      </c>
      <c r="Q19" s="291">
        <v>1</v>
      </c>
      <c r="R19" s="269"/>
      <c r="S19" s="269"/>
      <c r="T19" s="269"/>
      <c r="U19" s="269"/>
      <c r="V19" s="269"/>
      <c r="W19" s="269"/>
      <c r="X19" s="269"/>
      <c r="Y19" s="269"/>
      <c r="Z19" s="269"/>
      <c r="AA19" s="269"/>
      <c r="AB19" s="269"/>
      <c r="AC19" s="269"/>
      <c r="AD19" s="269"/>
      <c r="AE19" s="269"/>
      <c r="AF19" s="269"/>
    </row>
    <row r="20" spans="1:32" s="62" customFormat="1">
      <c r="A20" s="65"/>
      <c r="B20" s="64"/>
      <c r="C20" s="66" t="s">
        <v>95</v>
      </c>
      <c r="D20" s="71" t="s">
        <v>8423</v>
      </c>
      <c r="E20" s="71" t="s">
        <v>8425</v>
      </c>
      <c r="F20" s="291">
        <v>30</v>
      </c>
      <c r="G20" s="71" t="s">
        <v>15</v>
      </c>
      <c r="H20" s="71" t="s">
        <v>13</v>
      </c>
      <c r="I20" s="71" t="s">
        <v>95</v>
      </c>
      <c r="J20" s="291">
        <v>1</v>
      </c>
      <c r="K20" s="291">
        <v>1</v>
      </c>
      <c r="L20" s="291">
        <v>1</v>
      </c>
      <c r="M20" s="291">
        <v>1</v>
      </c>
      <c r="N20" s="291">
        <v>1</v>
      </c>
      <c r="O20" s="291">
        <v>0</v>
      </c>
      <c r="P20" s="291">
        <v>1</v>
      </c>
      <c r="Q20" s="291">
        <v>1</v>
      </c>
      <c r="R20" s="269"/>
      <c r="S20" s="269"/>
      <c r="T20" s="269"/>
      <c r="U20" s="269"/>
      <c r="V20" s="269"/>
      <c r="W20" s="269"/>
      <c r="X20" s="269"/>
      <c r="Y20" s="269"/>
      <c r="Z20" s="269"/>
      <c r="AA20" s="269"/>
      <c r="AB20" s="269"/>
      <c r="AC20" s="269"/>
      <c r="AD20" s="269"/>
      <c r="AE20" s="269"/>
      <c r="AF20" s="269"/>
    </row>
    <row r="21" spans="1:32" s="14" customFormat="1">
      <c r="A21" s="200" t="s">
        <v>76</v>
      </c>
      <c r="B21" s="60"/>
      <c r="C21" s="59"/>
      <c r="D21" s="61"/>
      <c r="E21" s="59"/>
      <c r="F21" s="294"/>
      <c r="G21" s="93"/>
      <c r="H21" s="58"/>
      <c r="I21" s="54" t="s">
        <v>2</v>
      </c>
      <c r="J21" s="295" t="s">
        <v>3</v>
      </c>
      <c r="K21" s="295" t="s">
        <v>3</v>
      </c>
      <c r="L21" s="295" t="s">
        <v>3</v>
      </c>
      <c r="M21" s="295" t="s">
        <v>3</v>
      </c>
      <c r="N21" s="295" t="s">
        <v>3</v>
      </c>
      <c r="O21" s="295" t="s">
        <v>3</v>
      </c>
      <c r="P21" s="295" t="s">
        <v>3</v>
      </c>
      <c r="Q21" s="295" t="s">
        <v>3</v>
      </c>
      <c r="R21" s="270"/>
      <c r="S21" s="270"/>
      <c r="T21" s="270"/>
      <c r="U21" s="270"/>
      <c r="V21" s="270"/>
      <c r="W21" s="270"/>
      <c r="X21" s="270"/>
      <c r="Y21" s="270"/>
      <c r="Z21" s="270"/>
      <c r="AA21" s="270"/>
      <c r="AB21" s="270"/>
      <c r="AC21" s="270"/>
      <c r="AD21" s="270"/>
      <c r="AE21" s="270"/>
      <c r="AF21" s="270"/>
    </row>
    <row r="22" spans="1:32" s="14" customFormat="1">
      <c r="A22" s="57"/>
      <c r="B22" s="54" t="s">
        <v>75</v>
      </c>
      <c r="C22" s="54" t="s">
        <v>55</v>
      </c>
      <c r="D22" s="54" t="s">
        <v>3</v>
      </c>
      <c r="E22" s="54" t="s">
        <v>3</v>
      </c>
      <c r="F22" s="295" t="s">
        <v>3</v>
      </c>
      <c r="G22" s="52" t="s">
        <v>3</v>
      </c>
      <c r="H22" s="54" t="s">
        <v>3</v>
      </c>
      <c r="I22" s="54" t="s">
        <v>16</v>
      </c>
      <c r="J22" s="295" t="s">
        <v>3</v>
      </c>
      <c r="K22" s="295" t="s">
        <v>3</v>
      </c>
      <c r="L22" s="295" t="s">
        <v>3</v>
      </c>
      <c r="M22" s="295" t="s">
        <v>3</v>
      </c>
      <c r="N22" s="295" t="s">
        <v>3</v>
      </c>
      <c r="O22" s="295" t="s">
        <v>3</v>
      </c>
      <c r="P22" s="295" t="s">
        <v>3</v>
      </c>
      <c r="Q22" s="295" t="s">
        <v>3</v>
      </c>
      <c r="R22" s="270"/>
      <c r="S22" s="270"/>
      <c r="T22" s="270"/>
      <c r="U22" s="270"/>
      <c r="V22" s="270"/>
      <c r="W22" s="270"/>
      <c r="X22" s="270"/>
      <c r="Y22" s="270"/>
      <c r="Z22" s="270"/>
      <c r="AA22" s="270"/>
      <c r="AB22" s="270"/>
      <c r="AC22" s="270"/>
      <c r="AD22" s="270"/>
      <c r="AE22" s="270"/>
      <c r="AF22" s="270"/>
    </row>
    <row r="23" spans="1:32" s="14" customFormat="1">
      <c r="A23" s="45"/>
      <c r="B23" s="53" t="s">
        <v>74</v>
      </c>
      <c r="C23" s="52" t="s">
        <v>55</v>
      </c>
      <c r="D23" s="52" t="s">
        <v>3</v>
      </c>
      <c r="E23" s="52" t="s">
        <v>3</v>
      </c>
      <c r="F23" s="296" t="s">
        <v>3</v>
      </c>
      <c r="G23" s="52" t="s">
        <v>3</v>
      </c>
      <c r="H23" s="52" t="s">
        <v>3</v>
      </c>
      <c r="I23" s="52" t="s">
        <v>17</v>
      </c>
      <c r="J23" s="296" t="s">
        <v>3</v>
      </c>
      <c r="K23" s="296" t="s">
        <v>3</v>
      </c>
      <c r="L23" s="296" t="s">
        <v>3</v>
      </c>
      <c r="M23" s="296" t="s">
        <v>3</v>
      </c>
      <c r="N23" s="296" t="s">
        <v>3</v>
      </c>
      <c r="O23" s="296" t="s">
        <v>3</v>
      </c>
      <c r="P23" s="296" t="s">
        <v>3</v>
      </c>
      <c r="Q23" s="296" t="s">
        <v>3</v>
      </c>
      <c r="R23" s="270"/>
      <c r="S23" s="270"/>
      <c r="T23" s="270"/>
      <c r="U23" s="270"/>
      <c r="V23" s="270"/>
      <c r="W23" s="270"/>
      <c r="X23" s="270"/>
      <c r="Y23" s="270"/>
      <c r="Z23" s="270"/>
      <c r="AA23" s="270"/>
      <c r="AB23" s="270"/>
      <c r="AC23" s="270"/>
      <c r="AD23" s="270"/>
      <c r="AE23" s="270"/>
      <c r="AF23" s="270"/>
    </row>
    <row r="24" spans="1:32" s="14" customFormat="1">
      <c r="A24" s="56"/>
      <c r="B24" s="55" t="s">
        <v>73</v>
      </c>
      <c r="C24" s="54" t="s">
        <v>55</v>
      </c>
      <c r="D24" s="54" t="s">
        <v>3</v>
      </c>
      <c r="E24" s="54" t="s">
        <v>3</v>
      </c>
      <c r="F24" s="295" t="s">
        <v>3</v>
      </c>
      <c r="G24" s="54" t="s">
        <v>3</v>
      </c>
      <c r="H24" s="54" t="s">
        <v>3</v>
      </c>
      <c r="I24" s="54" t="s">
        <v>12</v>
      </c>
      <c r="J24" s="295" t="s">
        <v>3</v>
      </c>
      <c r="K24" s="295" t="s">
        <v>3</v>
      </c>
      <c r="L24" s="295" t="s">
        <v>3</v>
      </c>
      <c r="M24" s="295" t="s">
        <v>3</v>
      </c>
      <c r="N24" s="295" t="s">
        <v>3</v>
      </c>
      <c r="O24" s="295" t="s">
        <v>3</v>
      </c>
      <c r="P24" s="295" t="s">
        <v>3</v>
      </c>
      <c r="Q24" s="295" t="s">
        <v>3</v>
      </c>
      <c r="R24" s="270"/>
      <c r="S24" s="270"/>
      <c r="T24" s="270"/>
      <c r="U24" s="270"/>
      <c r="V24" s="270"/>
      <c r="W24" s="270"/>
      <c r="X24" s="270"/>
      <c r="Y24" s="270"/>
      <c r="Z24" s="270"/>
      <c r="AA24" s="270"/>
      <c r="AB24" s="270"/>
      <c r="AC24" s="270"/>
      <c r="AD24" s="270"/>
      <c r="AE24" s="270"/>
      <c r="AF24" s="270"/>
    </row>
    <row r="25" spans="1:32" s="14" customFormat="1">
      <c r="A25" s="45"/>
      <c r="B25" s="53" t="s">
        <v>72</v>
      </c>
      <c r="C25" s="52" t="s">
        <v>55</v>
      </c>
      <c r="D25" s="52" t="s">
        <v>3</v>
      </c>
      <c r="E25" s="52" t="s">
        <v>3</v>
      </c>
      <c r="F25" s="296" t="s">
        <v>3</v>
      </c>
      <c r="G25" s="52" t="s">
        <v>3</v>
      </c>
      <c r="H25" s="52" t="s">
        <v>3</v>
      </c>
      <c r="I25" s="52" t="s">
        <v>25</v>
      </c>
      <c r="J25" s="296" t="s">
        <v>3</v>
      </c>
      <c r="K25" s="296" t="s">
        <v>3</v>
      </c>
      <c r="L25" s="296" t="s">
        <v>3</v>
      </c>
      <c r="M25" s="296" t="s">
        <v>3</v>
      </c>
      <c r="N25" s="296" t="s">
        <v>3</v>
      </c>
      <c r="O25" s="296" t="s">
        <v>3</v>
      </c>
      <c r="P25" s="296" t="s">
        <v>3</v>
      </c>
      <c r="Q25" s="296" t="s">
        <v>3</v>
      </c>
      <c r="R25" s="270"/>
      <c r="S25" s="270"/>
      <c r="T25" s="270"/>
      <c r="U25" s="270"/>
      <c r="V25" s="270"/>
      <c r="W25" s="270"/>
      <c r="X25" s="270"/>
      <c r="Y25" s="270"/>
      <c r="Z25" s="270"/>
      <c r="AA25" s="270"/>
      <c r="AB25" s="270"/>
      <c r="AC25" s="270"/>
      <c r="AD25" s="270"/>
      <c r="AE25" s="270"/>
      <c r="AF25" s="270"/>
    </row>
    <row r="26" spans="1:32" s="14" customFormat="1">
      <c r="A26" s="45"/>
      <c r="B26" s="54" t="s">
        <v>71</v>
      </c>
      <c r="C26" s="50" t="s">
        <v>55</v>
      </c>
      <c r="D26" s="54" t="s">
        <v>3</v>
      </c>
      <c r="E26" s="50" t="s">
        <v>3</v>
      </c>
      <c r="F26" s="295" t="s">
        <v>3</v>
      </c>
      <c r="G26" s="50" t="s">
        <v>3</v>
      </c>
      <c r="H26" s="50" t="s">
        <v>3</v>
      </c>
      <c r="I26" s="54" t="s">
        <v>7992</v>
      </c>
      <c r="J26" s="295" t="s">
        <v>3</v>
      </c>
      <c r="K26" s="295" t="s">
        <v>3</v>
      </c>
      <c r="L26" s="295" t="s">
        <v>3</v>
      </c>
      <c r="M26" s="295" t="s">
        <v>3</v>
      </c>
      <c r="N26" s="295" t="s">
        <v>3</v>
      </c>
      <c r="O26" s="295" t="s">
        <v>3</v>
      </c>
      <c r="P26" s="295" t="s">
        <v>3</v>
      </c>
      <c r="Q26" s="295" t="s">
        <v>3</v>
      </c>
      <c r="R26" s="270"/>
      <c r="S26" s="270"/>
      <c r="T26" s="270"/>
      <c r="U26" s="270"/>
      <c r="V26" s="270"/>
      <c r="W26" s="270"/>
      <c r="X26" s="270"/>
      <c r="Y26" s="270"/>
      <c r="Z26" s="270"/>
      <c r="AA26" s="270"/>
      <c r="AB26" s="270"/>
      <c r="AC26" s="270"/>
      <c r="AD26" s="270"/>
      <c r="AE26" s="270"/>
      <c r="AF26" s="270"/>
    </row>
    <row r="27" spans="1:32" s="14" customFormat="1">
      <c r="A27" s="45"/>
      <c r="B27" s="48"/>
      <c r="C27" s="52" t="s">
        <v>4</v>
      </c>
      <c r="D27" s="52" t="s">
        <v>6</v>
      </c>
      <c r="E27" s="44" t="s">
        <v>8400</v>
      </c>
      <c r="F27" s="296">
        <v>30</v>
      </c>
      <c r="G27" s="44" t="s">
        <v>16</v>
      </c>
      <c r="H27" s="44" t="s">
        <v>12</v>
      </c>
      <c r="I27" s="52" t="s">
        <v>4</v>
      </c>
      <c r="J27" s="296">
        <v>1</v>
      </c>
      <c r="K27" s="296">
        <v>1</v>
      </c>
      <c r="L27" s="296">
        <v>1</v>
      </c>
      <c r="M27" s="296">
        <v>0</v>
      </c>
      <c r="N27" s="296">
        <v>0</v>
      </c>
      <c r="O27" s="296">
        <v>0</v>
      </c>
      <c r="P27" s="296">
        <v>1</v>
      </c>
      <c r="Q27" s="296">
        <v>1</v>
      </c>
      <c r="R27" s="270"/>
      <c r="S27" s="270"/>
      <c r="T27" s="270"/>
      <c r="U27" s="270"/>
      <c r="V27" s="270"/>
      <c r="W27" s="270"/>
      <c r="X27" s="270"/>
      <c r="Y27" s="270"/>
      <c r="Z27" s="270"/>
      <c r="AA27" s="270"/>
      <c r="AB27" s="270"/>
      <c r="AC27" s="270"/>
      <c r="AD27" s="270"/>
      <c r="AE27" s="270"/>
      <c r="AF27" s="270"/>
    </row>
    <row r="28" spans="1:32" s="14" customFormat="1">
      <c r="A28" s="45"/>
      <c r="B28" s="44"/>
      <c r="C28" s="52" t="s">
        <v>5</v>
      </c>
      <c r="D28" s="52" t="s">
        <v>6</v>
      </c>
      <c r="E28" s="44" t="s">
        <v>8400</v>
      </c>
      <c r="F28" s="296">
        <v>34</v>
      </c>
      <c r="G28" s="44" t="s">
        <v>15</v>
      </c>
      <c r="H28" s="44" t="s">
        <v>12</v>
      </c>
      <c r="I28" s="52" t="s">
        <v>5</v>
      </c>
      <c r="J28" s="296">
        <v>1</v>
      </c>
      <c r="K28" s="296">
        <v>1</v>
      </c>
      <c r="L28" s="296">
        <v>1</v>
      </c>
      <c r="M28" s="296">
        <v>0</v>
      </c>
      <c r="N28" s="296">
        <v>0</v>
      </c>
      <c r="O28" s="296">
        <v>0</v>
      </c>
      <c r="P28" s="296">
        <v>1</v>
      </c>
      <c r="Q28" s="296">
        <v>1</v>
      </c>
      <c r="R28" s="270"/>
      <c r="S28" s="270"/>
      <c r="T28" s="270"/>
      <c r="U28" s="270"/>
      <c r="V28" s="270"/>
      <c r="W28" s="270"/>
      <c r="X28" s="270"/>
      <c r="Y28" s="270"/>
      <c r="Z28" s="270"/>
      <c r="AA28" s="270"/>
      <c r="AB28" s="270"/>
      <c r="AC28" s="270"/>
      <c r="AD28" s="270"/>
      <c r="AE28" s="270"/>
      <c r="AF28" s="270"/>
    </row>
    <row r="29" spans="1:32" s="14" customFormat="1">
      <c r="A29" s="45"/>
      <c r="B29" s="44"/>
      <c r="C29" s="52" t="s">
        <v>26</v>
      </c>
      <c r="D29" s="52" t="s">
        <v>6</v>
      </c>
      <c r="E29" s="44" t="s">
        <v>8400</v>
      </c>
      <c r="F29" s="296">
        <v>30</v>
      </c>
      <c r="G29" s="44" t="s">
        <v>15</v>
      </c>
      <c r="H29" s="44" t="s">
        <v>12</v>
      </c>
      <c r="I29" s="52" t="s">
        <v>26</v>
      </c>
      <c r="J29" s="296">
        <v>0</v>
      </c>
      <c r="K29" s="296">
        <v>1</v>
      </c>
      <c r="L29" s="296">
        <v>1</v>
      </c>
      <c r="M29" s="296">
        <v>0</v>
      </c>
      <c r="N29" s="296">
        <v>0</v>
      </c>
      <c r="O29" s="296">
        <v>0</v>
      </c>
      <c r="P29" s="296">
        <v>1</v>
      </c>
      <c r="Q29" s="296">
        <v>1</v>
      </c>
      <c r="R29" s="270"/>
      <c r="S29" s="270"/>
      <c r="T29" s="270"/>
      <c r="U29" s="270"/>
      <c r="V29" s="270"/>
      <c r="W29" s="270"/>
      <c r="X29" s="270"/>
      <c r="Y29" s="270"/>
      <c r="Z29" s="270"/>
      <c r="AA29" s="270"/>
      <c r="AB29" s="270"/>
      <c r="AC29" s="270"/>
      <c r="AD29" s="270"/>
      <c r="AE29" s="270"/>
      <c r="AF29" s="270"/>
    </row>
    <row r="30" spans="1:32" s="14" customFormat="1">
      <c r="A30" s="45"/>
      <c r="B30" s="44"/>
      <c r="C30" s="83" t="s">
        <v>7997</v>
      </c>
      <c r="D30" s="52" t="s">
        <v>6</v>
      </c>
      <c r="E30" s="44" t="s">
        <v>8400</v>
      </c>
      <c r="F30" s="296">
        <v>30</v>
      </c>
      <c r="G30" s="44" t="s">
        <v>15</v>
      </c>
      <c r="H30" s="44" t="s">
        <v>12</v>
      </c>
      <c r="I30" s="52" t="s">
        <v>7997</v>
      </c>
      <c r="J30" s="296">
        <v>1</v>
      </c>
      <c r="K30" s="296">
        <v>1</v>
      </c>
      <c r="L30" s="296">
        <v>1</v>
      </c>
      <c r="M30" s="296">
        <v>0</v>
      </c>
      <c r="N30" s="296">
        <v>0</v>
      </c>
      <c r="O30" s="296">
        <v>0</v>
      </c>
      <c r="P30" s="296">
        <v>1</v>
      </c>
      <c r="Q30" s="296">
        <v>1</v>
      </c>
      <c r="R30" s="270"/>
      <c r="S30" s="270"/>
      <c r="T30" s="270"/>
      <c r="U30" s="270"/>
      <c r="V30" s="270"/>
      <c r="W30" s="270"/>
      <c r="X30" s="270"/>
      <c r="Y30" s="270"/>
      <c r="Z30" s="270"/>
      <c r="AA30" s="270"/>
      <c r="AB30" s="270"/>
      <c r="AC30" s="270"/>
      <c r="AD30" s="270"/>
      <c r="AE30" s="270"/>
      <c r="AF30" s="270"/>
    </row>
    <row r="31" spans="1:32" s="14" customFormat="1">
      <c r="A31" s="45"/>
      <c r="B31" s="44"/>
      <c r="C31" s="83" t="s">
        <v>30</v>
      </c>
      <c r="D31" s="52" t="s">
        <v>6</v>
      </c>
      <c r="E31" s="44" t="s">
        <v>8401</v>
      </c>
      <c r="F31" s="296">
        <v>30</v>
      </c>
      <c r="G31" s="44" t="s">
        <v>15</v>
      </c>
      <c r="H31" s="44" t="s">
        <v>12</v>
      </c>
      <c r="I31" s="52" t="s">
        <v>30</v>
      </c>
      <c r="J31" s="296">
        <v>0</v>
      </c>
      <c r="K31" s="296">
        <v>1</v>
      </c>
      <c r="L31" s="296">
        <v>1</v>
      </c>
      <c r="M31" s="296">
        <v>0</v>
      </c>
      <c r="N31" s="296">
        <v>0</v>
      </c>
      <c r="O31" s="296">
        <v>0</v>
      </c>
      <c r="P31" s="296">
        <v>1</v>
      </c>
      <c r="Q31" s="296">
        <v>0</v>
      </c>
      <c r="R31" s="270"/>
      <c r="S31" s="270"/>
      <c r="T31" s="270"/>
      <c r="U31" s="270"/>
      <c r="V31" s="270"/>
      <c r="W31" s="270"/>
      <c r="X31" s="270"/>
      <c r="Y31" s="270"/>
      <c r="Z31" s="270"/>
      <c r="AA31" s="270"/>
      <c r="AB31" s="270"/>
      <c r="AC31" s="270"/>
      <c r="AD31" s="270"/>
      <c r="AE31" s="270"/>
      <c r="AF31" s="270"/>
    </row>
    <row r="32" spans="1:32" s="14" customFormat="1">
      <c r="A32" s="45"/>
      <c r="B32" s="44"/>
      <c r="C32" s="52" t="s">
        <v>22</v>
      </c>
      <c r="D32" s="52" t="s">
        <v>6</v>
      </c>
      <c r="E32" s="44" t="s">
        <v>8402</v>
      </c>
      <c r="F32" s="296">
        <v>30</v>
      </c>
      <c r="G32" s="44" t="s">
        <v>15</v>
      </c>
      <c r="H32" s="44" t="s">
        <v>13</v>
      </c>
      <c r="I32" s="52" t="s">
        <v>22</v>
      </c>
      <c r="J32" s="296">
        <v>1</v>
      </c>
      <c r="K32" s="296">
        <v>1</v>
      </c>
      <c r="L32" s="296">
        <v>1</v>
      </c>
      <c r="M32" s="296">
        <v>0</v>
      </c>
      <c r="N32" s="296">
        <v>0</v>
      </c>
      <c r="O32" s="296">
        <v>0</v>
      </c>
      <c r="P32" s="296">
        <v>1</v>
      </c>
      <c r="Q32" s="296">
        <v>0</v>
      </c>
      <c r="R32" s="270"/>
      <c r="S32" s="270"/>
      <c r="T32" s="270"/>
      <c r="U32" s="270"/>
      <c r="V32" s="270"/>
      <c r="W32" s="270"/>
      <c r="X32" s="270"/>
      <c r="Y32" s="270"/>
      <c r="Z32" s="270"/>
      <c r="AA32" s="270"/>
      <c r="AB32" s="270"/>
      <c r="AC32" s="270"/>
      <c r="AD32" s="270"/>
      <c r="AE32" s="270"/>
      <c r="AF32" s="270"/>
    </row>
    <row r="33" spans="1:32" s="14" customFormat="1">
      <c r="A33" s="45"/>
      <c r="B33" s="44"/>
      <c r="C33" s="52" t="s">
        <v>33</v>
      </c>
      <c r="D33" s="258" t="s">
        <v>6</v>
      </c>
      <c r="E33" s="51" t="s">
        <v>8400</v>
      </c>
      <c r="F33" s="296">
        <v>31</v>
      </c>
      <c r="G33" s="44" t="s">
        <v>15</v>
      </c>
      <c r="H33" s="44" t="s">
        <v>13</v>
      </c>
      <c r="I33" s="52" t="s">
        <v>33</v>
      </c>
      <c r="J33" s="296">
        <v>0</v>
      </c>
      <c r="K33" s="296">
        <v>1</v>
      </c>
      <c r="L33" s="296">
        <v>1</v>
      </c>
      <c r="M33" s="296">
        <v>0</v>
      </c>
      <c r="N33" s="296">
        <v>0</v>
      </c>
      <c r="O33" s="296">
        <v>0</v>
      </c>
      <c r="P33" s="296">
        <v>1</v>
      </c>
      <c r="Q33" s="296">
        <v>1</v>
      </c>
      <c r="R33" s="270"/>
      <c r="S33" s="270"/>
      <c r="T33" s="270"/>
      <c r="U33" s="270"/>
      <c r="V33" s="270"/>
      <c r="W33" s="270"/>
      <c r="X33" s="270"/>
      <c r="Y33" s="270"/>
      <c r="Z33" s="270"/>
      <c r="AA33" s="270"/>
      <c r="AB33" s="270"/>
      <c r="AC33" s="270"/>
      <c r="AD33" s="270"/>
      <c r="AE33" s="270"/>
      <c r="AF33" s="270"/>
    </row>
    <row r="34" spans="1:32" s="14" customFormat="1">
      <c r="A34" s="45"/>
      <c r="B34" s="44"/>
      <c r="C34" s="52" t="s">
        <v>29</v>
      </c>
      <c r="D34" s="258" t="s">
        <v>6</v>
      </c>
      <c r="E34" s="51" t="s">
        <v>8403</v>
      </c>
      <c r="F34" s="296">
        <v>30</v>
      </c>
      <c r="G34" s="44" t="s">
        <v>17</v>
      </c>
      <c r="H34" s="44" t="s">
        <v>13</v>
      </c>
      <c r="I34" s="52" t="s">
        <v>29</v>
      </c>
      <c r="J34" s="296">
        <v>0</v>
      </c>
      <c r="K34" s="296">
        <v>1</v>
      </c>
      <c r="L34" s="296">
        <v>1</v>
      </c>
      <c r="M34" s="296">
        <v>0</v>
      </c>
      <c r="N34" s="296">
        <v>0</v>
      </c>
      <c r="O34" s="296">
        <v>0</v>
      </c>
      <c r="P34" s="296">
        <v>1</v>
      </c>
      <c r="Q34" s="296">
        <v>0</v>
      </c>
      <c r="R34" s="270"/>
      <c r="S34" s="270"/>
      <c r="T34" s="270"/>
      <c r="U34" s="270"/>
      <c r="V34" s="270"/>
      <c r="W34" s="270"/>
      <c r="X34" s="270"/>
      <c r="Y34" s="270"/>
      <c r="Z34" s="270"/>
      <c r="AA34" s="270"/>
      <c r="AB34" s="270"/>
      <c r="AC34" s="270"/>
      <c r="AD34" s="270"/>
      <c r="AE34" s="270"/>
      <c r="AF34" s="270"/>
    </row>
    <row r="35" spans="1:32" s="14" customFormat="1">
      <c r="A35" s="45"/>
      <c r="B35" s="44"/>
      <c r="C35" s="52" t="s">
        <v>18</v>
      </c>
      <c r="D35" s="52" t="s">
        <v>6</v>
      </c>
      <c r="E35" s="44" t="s">
        <v>8403</v>
      </c>
      <c r="F35" s="296">
        <v>30</v>
      </c>
      <c r="G35" s="44" t="s">
        <v>17</v>
      </c>
      <c r="H35" s="52" t="s">
        <v>12</v>
      </c>
      <c r="I35" s="52" t="s">
        <v>18</v>
      </c>
      <c r="J35" s="296">
        <v>0</v>
      </c>
      <c r="K35" s="296">
        <v>1</v>
      </c>
      <c r="L35" s="296">
        <v>1</v>
      </c>
      <c r="M35" s="296">
        <v>0</v>
      </c>
      <c r="N35" s="296">
        <v>0</v>
      </c>
      <c r="O35" s="296">
        <v>0</v>
      </c>
      <c r="P35" s="296">
        <v>1</v>
      </c>
      <c r="Q35" s="296">
        <v>1</v>
      </c>
      <c r="R35" s="270"/>
      <c r="S35" s="270"/>
      <c r="T35" s="270"/>
      <c r="U35" s="270"/>
      <c r="V35" s="270"/>
      <c r="W35" s="270"/>
      <c r="X35" s="270"/>
      <c r="Y35" s="270"/>
      <c r="Z35" s="270"/>
      <c r="AA35" s="270"/>
      <c r="AB35" s="270"/>
      <c r="AC35" s="270"/>
      <c r="AD35" s="270"/>
      <c r="AE35" s="270"/>
      <c r="AF35" s="270"/>
    </row>
    <row r="36" spans="1:32" s="14" customFormat="1">
      <c r="A36" s="45"/>
      <c r="B36" s="54" t="s">
        <v>45</v>
      </c>
      <c r="C36" s="263" t="s">
        <v>55</v>
      </c>
      <c r="D36" s="54" t="s">
        <v>3</v>
      </c>
      <c r="E36" s="49" t="s">
        <v>3</v>
      </c>
      <c r="F36" s="297" t="s">
        <v>3</v>
      </c>
      <c r="G36" s="49" t="s">
        <v>3</v>
      </c>
      <c r="H36" s="49" t="s">
        <v>3</v>
      </c>
      <c r="I36" s="54" t="s">
        <v>7993</v>
      </c>
      <c r="J36" s="295" t="s">
        <v>3</v>
      </c>
      <c r="K36" s="295" t="s">
        <v>3</v>
      </c>
      <c r="L36" s="295" t="s">
        <v>3</v>
      </c>
      <c r="M36" s="295" t="s">
        <v>3</v>
      </c>
      <c r="N36" s="295" t="s">
        <v>3</v>
      </c>
      <c r="O36" s="295" t="s">
        <v>3</v>
      </c>
      <c r="P36" s="295" t="s">
        <v>3</v>
      </c>
      <c r="Q36" s="295" t="s">
        <v>3</v>
      </c>
      <c r="R36" s="270"/>
      <c r="S36" s="270"/>
      <c r="T36" s="270"/>
      <c r="U36" s="270"/>
      <c r="V36" s="270"/>
      <c r="W36" s="270"/>
      <c r="X36" s="270"/>
      <c r="Y36" s="270"/>
      <c r="Z36" s="270"/>
      <c r="AA36" s="270"/>
      <c r="AB36" s="270"/>
      <c r="AC36" s="270"/>
      <c r="AD36" s="270"/>
      <c r="AE36" s="270"/>
      <c r="AF36" s="270"/>
    </row>
    <row r="37" spans="1:32" s="14" customFormat="1">
      <c r="A37" s="45"/>
      <c r="B37" s="43"/>
      <c r="C37" s="52" t="s">
        <v>39</v>
      </c>
      <c r="D37" s="197" t="s">
        <v>7</v>
      </c>
      <c r="E37" s="47" t="s">
        <v>8404</v>
      </c>
      <c r="F37" s="298">
        <v>32</v>
      </c>
      <c r="G37" s="47" t="s">
        <v>16</v>
      </c>
      <c r="H37" s="44" t="s">
        <v>13</v>
      </c>
      <c r="I37" s="52" t="s">
        <v>39</v>
      </c>
      <c r="J37" s="296">
        <v>1</v>
      </c>
      <c r="K37" s="296">
        <v>1</v>
      </c>
      <c r="L37" s="296">
        <v>1</v>
      </c>
      <c r="M37" s="296">
        <v>0</v>
      </c>
      <c r="N37" s="296">
        <v>0</v>
      </c>
      <c r="O37" s="296">
        <v>0</v>
      </c>
      <c r="P37" s="296">
        <v>1</v>
      </c>
      <c r="Q37" s="296">
        <v>0</v>
      </c>
      <c r="R37" s="270"/>
      <c r="S37" s="270"/>
      <c r="T37" s="270"/>
      <c r="U37" s="270"/>
      <c r="V37" s="270"/>
      <c r="W37" s="270"/>
      <c r="X37" s="270"/>
      <c r="Y37" s="270"/>
      <c r="Z37" s="270"/>
      <c r="AA37" s="270"/>
      <c r="AB37" s="270"/>
      <c r="AC37" s="270"/>
      <c r="AD37" s="270"/>
      <c r="AE37" s="270"/>
      <c r="AF37" s="270"/>
    </row>
    <row r="38" spans="1:32" s="14" customFormat="1">
      <c r="A38" s="45"/>
      <c r="B38" s="44"/>
      <c r="C38" s="52" t="s">
        <v>3119</v>
      </c>
      <c r="D38" s="84" t="s">
        <v>7</v>
      </c>
      <c r="E38" s="84" t="s">
        <v>8405</v>
      </c>
      <c r="F38" s="299">
        <v>30</v>
      </c>
      <c r="G38" s="46" t="s">
        <v>16</v>
      </c>
      <c r="H38" s="44" t="s">
        <v>13</v>
      </c>
      <c r="I38" s="52" t="s">
        <v>3119</v>
      </c>
      <c r="J38" s="296">
        <v>1</v>
      </c>
      <c r="K38" s="296">
        <v>1</v>
      </c>
      <c r="L38" s="296">
        <v>1</v>
      </c>
      <c r="M38" s="296">
        <v>0</v>
      </c>
      <c r="N38" s="296">
        <v>0</v>
      </c>
      <c r="O38" s="296">
        <v>0</v>
      </c>
      <c r="P38" s="296">
        <v>1</v>
      </c>
      <c r="Q38" s="296">
        <v>0</v>
      </c>
      <c r="R38" s="270"/>
      <c r="S38" s="270"/>
      <c r="T38" s="270"/>
      <c r="U38" s="270"/>
      <c r="V38" s="270"/>
      <c r="W38" s="270"/>
      <c r="X38" s="270"/>
      <c r="Y38" s="270"/>
      <c r="Z38" s="270"/>
      <c r="AA38" s="270"/>
      <c r="AB38" s="270"/>
      <c r="AC38" s="270"/>
      <c r="AD38" s="270"/>
      <c r="AE38" s="270"/>
      <c r="AF38" s="270"/>
    </row>
    <row r="39" spans="1:32" s="14" customFormat="1">
      <c r="A39" s="45"/>
      <c r="B39" s="44"/>
      <c r="C39" s="52" t="s">
        <v>10</v>
      </c>
      <c r="D39" s="84" t="s">
        <v>7</v>
      </c>
      <c r="E39" s="84" t="s">
        <v>8405</v>
      </c>
      <c r="F39" s="299">
        <v>33</v>
      </c>
      <c r="G39" s="46" t="s">
        <v>16</v>
      </c>
      <c r="H39" s="44" t="s">
        <v>13</v>
      </c>
      <c r="I39" s="52" t="s">
        <v>10</v>
      </c>
      <c r="J39" s="296">
        <v>1</v>
      </c>
      <c r="K39" s="296">
        <v>1</v>
      </c>
      <c r="L39" s="296">
        <v>1</v>
      </c>
      <c r="M39" s="296">
        <v>0</v>
      </c>
      <c r="N39" s="296">
        <v>0</v>
      </c>
      <c r="O39" s="296">
        <v>0</v>
      </c>
      <c r="P39" s="296">
        <v>1</v>
      </c>
      <c r="Q39" s="296">
        <v>0</v>
      </c>
      <c r="R39" s="270"/>
      <c r="S39" s="270"/>
      <c r="T39" s="270"/>
      <c r="U39" s="270"/>
      <c r="V39" s="270"/>
      <c r="W39" s="270"/>
      <c r="X39" s="270"/>
      <c r="Y39" s="270"/>
      <c r="Z39" s="270"/>
      <c r="AA39" s="270"/>
      <c r="AB39" s="270"/>
      <c r="AC39" s="270"/>
      <c r="AD39" s="270"/>
      <c r="AE39" s="270"/>
      <c r="AF39" s="270"/>
    </row>
    <row r="40" spans="1:32" s="14" customFormat="1">
      <c r="A40" s="45"/>
      <c r="B40" s="44"/>
      <c r="C40" s="52" t="s">
        <v>44</v>
      </c>
      <c r="D40" s="84" t="s">
        <v>7</v>
      </c>
      <c r="E40" s="46" t="s">
        <v>8406</v>
      </c>
      <c r="F40" s="299">
        <v>48</v>
      </c>
      <c r="G40" s="44" t="s">
        <v>15</v>
      </c>
      <c r="H40" s="44" t="s">
        <v>13</v>
      </c>
      <c r="I40" s="52" t="s">
        <v>44</v>
      </c>
      <c r="J40" s="296">
        <v>1</v>
      </c>
      <c r="K40" s="296">
        <v>1</v>
      </c>
      <c r="L40" s="296">
        <v>1</v>
      </c>
      <c r="M40" s="296">
        <v>0</v>
      </c>
      <c r="N40" s="296">
        <v>0</v>
      </c>
      <c r="O40" s="296">
        <v>0</v>
      </c>
      <c r="P40" s="296">
        <v>1</v>
      </c>
      <c r="Q40" s="296">
        <v>0</v>
      </c>
      <c r="R40" s="270"/>
      <c r="S40" s="270"/>
      <c r="T40" s="270"/>
      <c r="U40" s="270"/>
      <c r="V40" s="270"/>
      <c r="W40" s="270"/>
      <c r="X40" s="270"/>
      <c r="Y40" s="270"/>
      <c r="Z40" s="270"/>
      <c r="AA40" s="270"/>
      <c r="AB40" s="270"/>
      <c r="AC40" s="270"/>
      <c r="AD40" s="270"/>
      <c r="AE40" s="270"/>
      <c r="AF40" s="270"/>
    </row>
    <row r="41" spans="1:32" s="14" customFormat="1">
      <c r="A41" s="45"/>
      <c r="B41" s="44"/>
      <c r="C41" s="52" t="s">
        <v>34</v>
      </c>
      <c r="D41" s="84" t="s">
        <v>6</v>
      </c>
      <c r="E41" s="46" t="s">
        <v>8407</v>
      </c>
      <c r="F41" s="299">
        <v>33</v>
      </c>
      <c r="G41" s="46" t="s">
        <v>17</v>
      </c>
      <c r="H41" s="44" t="s">
        <v>13</v>
      </c>
      <c r="I41" s="52" t="s">
        <v>34</v>
      </c>
      <c r="J41" s="296">
        <v>0</v>
      </c>
      <c r="K41" s="296">
        <v>1</v>
      </c>
      <c r="L41" s="296">
        <v>1</v>
      </c>
      <c r="M41" s="296">
        <v>0</v>
      </c>
      <c r="N41" s="296">
        <v>0</v>
      </c>
      <c r="O41" s="296">
        <v>0</v>
      </c>
      <c r="P41" s="296">
        <v>1</v>
      </c>
      <c r="Q41" s="296">
        <v>0</v>
      </c>
      <c r="R41" s="270"/>
      <c r="S41" s="270"/>
      <c r="T41" s="270"/>
      <c r="U41" s="270"/>
      <c r="V41" s="270"/>
      <c r="W41" s="270"/>
      <c r="X41" s="270"/>
      <c r="Y41" s="270"/>
      <c r="Z41" s="270"/>
      <c r="AA41" s="270"/>
      <c r="AB41" s="270"/>
      <c r="AC41" s="270"/>
      <c r="AD41" s="270"/>
      <c r="AE41" s="270"/>
      <c r="AF41" s="270"/>
    </row>
    <row r="42" spans="1:32" s="14" customFormat="1">
      <c r="A42" s="45"/>
      <c r="B42" s="44"/>
      <c r="C42" s="52" t="s">
        <v>53</v>
      </c>
      <c r="D42" s="84" t="s">
        <v>7</v>
      </c>
      <c r="E42" s="46" t="s">
        <v>8406</v>
      </c>
      <c r="F42" s="299">
        <v>30</v>
      </c>
      <c r="G42" s="44" t="s">
        <v>15</v>
      </c>
      <c r="H42" s="44" t="s">
        <v>13</v>
      </c>
      <c r="I42" s="52" t="s">
        <v>53</v>
      </c>
      <c r="J42" s="296">
        <v>1</v>
      </c>
      <c r="K42" s="296">
        <v>1</v>
      </c>
      <c r="L42" s="296">
        <v>1</v>
      </c>
      <c r="M42" s="296">
        <v>0</v>
      </c>
      <c r="N42" s="296">
        <v>0</v>
      </c>
      <c r="O42" s="296">
        <v>0</v>
      </c>
      <c r="P42" s="296">
        <v>1</v>
      </c>
      <c r="Q42" s="296">
        <v>0</v>
      </c>
      <c r="R42" s="270"/>
      <c r="S42" s="270"/>
      <c r="T42" s="270"/>
      <c r="U42" s="270"/>
      <c r="V42" s="270"/>
      <c r="W42" s="270"/>
      <c r="X42" s="270"/>
      <c r="Y42" s="270"/>
      <c r="Z42" s="270"/>
      <c r="AA42" s="270"/>
      <c r="AB42" s="270"/>
      <c r="AC42" s="270"/>
      <c r="AD42" s="270"/>
      <c r="AE42" s="270"/>
      <c r="AF42" s="270"/>
    </row>
    <row r="43" spans="1:32" s="14" customFormat="1">
      <c r="A43" s="45"/>
      <c r="B43" s="44"/>
      <c r="C43" s="52" t="s">
        <v>52</v>
      </c>
      <c r="D43" s="84" t="s">
        <v>7</v>
      </c>
      <c r="E43" s="198" t="s">
        <v>8406</v>
      </c>
      <c r="F43" s="299">
        <v>34</v>
      </c>
      <c r="G43" s="81" t="s">
        <v>16</v>
      </c>
      <c r="H43" s="44" t="s">
        <v>13</v>
      </c>
      <c r="I43" s="52" t="s">
        <v>52</v>
      </c>
      <c r="J43" s="296">
        <v>1</v>
      </c>
      <c r="K43" s="296">
        <v>1</v>
      </c>
      <c r="L43" s="296">
        <v>1</v>
      </c>
      <c r="M43" s="296">
        <v>0</v>
      </c>
      <c r="N43" s="296">
        <v>0</v>
      </c>
      <c r="O43" s="296">
        <v>0</v>
      </c>
      <c r="P43" s="296">
        <v>1</v>
      </c>
      <c r="Q43" s="296">
        <v>0</v>
      </c>
      <c r="R43" s="270"/>
      <c r="S43" s="270"/>
      <c r="T43" s="270"/>
      <c r="U43" s="270"/>
      <c r="V43" s="270"/>
      <c r="W43" s="270"/>
      <c r="X43" s="270"/>
      <c r="Y43" s="270"/>
      <c r="Z43" s="270"/>
      <c r="AA43" s="270"/>
      <c r="AB43" s="270"/>
      <c r="AC43" s="270"/>
      <c r="AD43" s="270"/>
      <c r="AE43" s="270"/>
      <c r="AF43" s="270"/>
    </row>
    <row r="44" spans="1:32" s="14" customFormat="1">
      <c r="A44" s="201" t="s">
        <v>70</v>
      </c>
      <c r="B44" s="42"/>
      <c r="C44" s="259"/>
      <c r="D44" s="259"/>
      <c r="E44" s="42"/>
      <c r="F44" s="300"/>
      <c r="G44" s="42"/>
      <c r="H44" s="42"/>
      <c r="I44" s="180" t="s">
        <v>32</v>
      </c>
      <c r="J44" s="319" t="s">
        <v>3</v>
      </c>
      <c r="K44" s="319" t="s">
        <v>3</v>
      </c>
      <c r="L44" s="319" t="s">
        <v>3</v>
      </c>
      <c r="M44" s="319" t="s">
        <v>3</v>
      </c>
      <c r="N44" s="319" t="s">
        <v>3</v>
      </c>
      <c r="O44" s="319" t="s">
        <v>3</v>
      </c>
      <c r="P44" s="319" t="s">
        <v>3</v>
      </c>
      <c r="Q44" s="319" t="s">
        <v>3</v>
      </c>
      <c r="R44" s="270"/>
      <c r="S44" s="270"/>
      <c r="T44" s="270"/>
      <c r="U44" s="270"/>
      <c r="V44" s="270"/>
      <c r="W44" s="270"/>
      <c r="X44" s="270"/>
      <c r="Y44" s="270"/>
      <c r="Z44" s="270"/>
      <c r="AA44" s="270"/>
      <c r="AB44" s="270"/>
      <c r="AC44" s="270"/>
      <c r="AD44" s="270"/>
      <c r="AE44" s="270"/>
      <c r="AF44" s="270"/>
    </row>
    <row r="45" spans="1:32" s="14" customFormat="1">
      <c r="A45" s="39"/>
      <c r="B45" s="38" t="s">
        <v>7998</v>
      </c>
      <c r="C45" s="85" t="s">
        <v>55</v>
      </c>
      <c r="D45" s="85" t="s">
        <v>3</v>
      </c>
      <c r="E45" s="36" t="s">
        <v>3</v>
      </c>
      <c r="F45" s="301" t="s">
        <v>3</v>
      </c>
      <c r="G45" s="36" t="s">
        <v>3</v>
      </c>
      <c r="H45" s="82" t="s">
        <v>3</v>
      </c>
      <c r="I45" s="85" t="s">
        <v>7998</v>
      </c>
      <c r="J45" s="301" t="s">
        <v>3</v>
      </c>
      <c r="K45" s="301" t="s">
        <v>3</v>
      </c>
      <c r="L45" s="301" t="s">
        <v>3</v>
      </c>
      <c r="M45" s="301" t="s">
        <v>3</v>
      </c>
      <c r="N45" s="301" t="s">
        <v>3</v>
      </c>
      <c r="O45" s="301" t="s">
        <v>3</v>
      </c>
      <c r="P45" s="301" t="s">
        <v>3</v>
      </c>
      <c r="Q45" s="301" t="s">
        <v>3</v>
      </c>
      <c r="R45" s="270"/>
      <c r="S45" s="270"/>
      <c r="T45" s="270"/>
      <c r="U45" s="270"/>
      <c r="V45" s="270"/>
      <c r="W45" s="270"/>
      <c r="X45" s="270"/>
      <c r="Y45" s="270"/>
      <c r="Z45" s="270"/>
      <c r="AA45" s="270"/>
      <c r="AB45" s="270"/>
      <c r="AC45" s="270"/>
      <c r="AD45" s="270"/>
      <c r="AE45" s="270"/>
      <c r="AF45" s="270"/>
    </row>
    <row r="46" spans="1:32" s="14" customFormat="1">
      <c r="A46" s="39"/>
      <c r="B46" s="38"/>
      <c r="C46" s="85" t="s">
        <v>69</v>
      </c>
      <c r="D46" s="85" t="s">
        <v>7</v>
      </c>
      <c r="E46" s="36" t="s">
        <v>8408</v>
      </c>
      <c r="F46" s="301">
        <v>31</v>
      </c>
      <c r="G46" s="36" t="s">
        <v>3</v>
      </c>
      <c r="H46" s="36" t="s">
        <v>3</v>
      </c>
      <c r="I46" s="85" t="s">
        <v>69</v>
      </c>
      <c r="J46" s="301">
        <v>1</v>
      </c>
      <c r="K46" s="301">
        <v>1</v>
      </c>
      <c r="L46" s="301">
        <v>1</v>
      </c>
      <c r="M46" s="301">
        <v>1</v>
      </c>
      <c r="N46" s="301">
        <v>0</v>
      </c>
      <c r="O46" s="301">
        <v>0</v>
      </c>
      <c r="P46" s="301">
        <v>1</v>
      </c>
      <c r="Q46" s="301">
        <v>0</v>
      </c>
      <c r="R46" s="270"/>
      <c r="S46" s="270"/>
      <c r="T46" s="270"/>
      <c r="U46" s="270"/>
      <c r="V46" s="270"/>
      <c r="W46" s="270"/>
      <c r="X46" s="270"/>
      <c r="Y46" s="270"/>
      <c r="Z46" s="270"/>
      <c r="AA46" s="270"/>
      <c r="AB46" s="270"/>
      <c r="AC46" s="270"/>
      <c r="AD46" s="270"/>
      <c r="AE46" s="270"/>
      <c r="AF46" s="270"/>
    </row>
    <row r="47" spans="1:32" s="14" customFormat="1">
      <c r="A47" s="39"/>
      <c r="B47" s="38"/>
      <c r="C47" s="85" t="s">
        <v>97</v>
      </c>
      <c r="D47" s="85" t="s">
        <v>20</v>
      </c>
      <c r="E47" s="36" t="s">
        <v>8427</v>
      </c>
      <c r="F47" s="301">
        <v>30</v>
      </c>
      <c r="G47" s="36" t="s">
        <v>3</v>
      </c>
      <c r="H47" s="36" t="s">
        <v>3</v>
      </c>
      <c r="I47" s="85" t="s">
        <v>97</v>
      </c>
      <c r="J47" s="301">
        <v>1</v>
      </c>
      <c r="K47" s="301">
        <v>1</v>
      </c>
      <c r="L47" s="301">
        <v>0</v>
      </c>
      <c r="M47" s="301">
        <v>1</v>
      </c>
      <c r="N47" s="301">
        <v>0</v>
      </c>
      <c r="O47" s="301">
        <v>0</v>
      </c>
      <c r="P47" s="301">
        <v>1</v>
      </c>
      <c r="Q47" s="301">
        <v>0</v>
      </c>
      <c r="R47" s="270"/>
      <c r="S47" s="270"/>
      <c r="T47" s="270"/>
      <c r="U47" s="270"/>
      <c r="V47" s="270"/>
      <c r="W47" s="270"/>
      <c r="X47" s="270"/>
      <c r="Y47" s="270"/>
      <c r="Z47" s="270"/>
      <c r="AA47" s="270"/>
      <c r="AB47" s="270"/>
      <c r="AC47" s="270"/>
      <c r="AD47" s="270"/>
      <c r="AE47" s="270"/>
      <c r="AF47" s="270"/>
    </row>
    <row r="48" spans="1:32" s="14" customFormat="1">
      <c r="A48" s="39"/>
      <c r="B48" s="41"/>
      <c r="C48" s="86" t="s">
        <v>131</v>
      </c>
      <c r="D48" s="86" t="s">
        <v>6</v>
      </c>
      <c r="E48" s="40" t="s">
        <v>8428</v>
      </c>
      <c r="F48" s="302">
        <v>30</v>
      </c>
      <c r="G48" s="40" t="s">
        <v>17</v>
      </c>
      <c r="H48" s="40" t="s">
        <v>13</v>
      </c>
      <c r="I48" s="86" t="s">
        <v>131</v>
      </c>
      <c r="J48" s="302">
        <v>1</v>
      </c>
      <c r="K48" s="302">
        <v>1</v>
      </c>
      <c r="L48" s="302">
        <v>1</v>
      </c>
      <c r="M48" s="302">
        <v>1</v>
      </c>
      <c r="N48" s="302">
        <v>0</v>
      </c>
      <c r="O48" s="302">
        <v>0</v>
      </c>
      <c r="P48" s="302">
        <v>1</v>
      </c>
      <c r="Q48" s="302">
        <v>0</v>
      </c>
      <c r="R48" s="270"/>
      <c r="S48" s="270"/>
      <c r="T48" s="270"/>
      <c r="U48" s="270"/>
      <c r="V48" s="270"/>
      <c r="W48" s="270"/>
      <c r="X48" s="270"/>
      <c r="Y48" s="270"/>
      <c r="Z48" s="270"/>
      <c r="AA48" s="270"/>
      <c r="AB48" s="270"/>
      <c r="AC48" s="270"/>
      <c r="AD48" s="270"/>
      <c r="AE48" s="270"/>
      <c r="AF48" s="270"/>
    </row>
    <row r="49" spans="1:32" s="14" customFormat="1" ht="16">
      <c r="A49" s="39"/>
      <c r="B49" s="38" t="s">
        <v>68</v>
      </c>
      <c r="C49" s="37" t="s">
        <v>55</v>
      </c>
      <c r="D49" s="85" t="s">
        <v>3</v>
      </c>
      <c r="E49" s="36" t="s">
        <v>3</v>
      </c>
      <c r="F49" s="301" t="s">
        <v>3</v>
      </c>
      <c r="G49" s="36" t="s">
        <v>3</v>
      </c>
      <c r="H49" s="36" t="s">
        <v>3</v>
      </c>
      <c r="I49" s="85" t="s">
        <v>68</v>
      </c>
      <c r="J49" s="301" t="s">
        <v>3</v>
      </c>
      <c r="K49" s="301" t="s">
        <v>3</v>
      </c>
      <c r="L49" s="301" t="s">
        <v>3</v>
      </c>
      <c r="M49" s="301" t="s">
        <v>3</v>
      </c>
      <c r="N49" s="301" t="s">
        <v>3</v>
      </c>
      <c r="O49" s="301" t="s">
        <v>3</v>
      </c>
      <c r="P49" s="301" t="s">
        <v>3</v>
      </c>
      <c r="Q49" s="301" t="s">
        <v>3</v>
      </c>
      <c r="R49" s="270"/>
      <c r="S49" s="270"/>
      <c r="T49" s="270"/>
      <c r="U49" s="270"/>
      <c r="V49" s="270"/>
      <c r="W49" s="270"/>
      <c r="X49" s="270"/>
      <c r="Y49" s="270"/>
      <c r="Z49" s="270"/>
      <c r="AA49" s="270"/>
      <c r="AB49" s="270"/>
      <c r="AC49" s="270"/>
      <c r="AD49" s="270"/>
      <c r="AE49" s="270"/>
      <c r="AF49" s="270"/>
    </row>
    <row r="50" spans="1:32" s="14" customFormat="1" ht="16" customHeight="1">
      <c r="A50" s="39"/>
      <c r="B50" s="38"/>
      <c r="C50" s="90" t="s">
        <v>8429</v>
      </c>
      <c r="D50" s="85" t="s">
        <v>8396</v>
      </c>
      <c r="E50" s="85" t="s">
        <v>8431</v>
      </c>
      <c r="F50" s="301">
        <v>30</v>
      </c>
      <c r="G50" s="36" t="s">
        <v>3</v>
      </c>
      <c r="H50" s="36" t="s">
        <v>3</v>
      </c>
      <c r="I50" s="85" t="s">
        <v>8429</v>
      </c>
      <c r="J50" s="301">
        <v>1</v>
      </c>
      <c r="K50" s="301">
        <v>1</v>
      </c>
      <c r="L50" s="301">
        <v>1</v>
      </c>
      <c r="M50" s="301">
        <v>0</v>
      </c>
      <c r="N50" s="301">
        <v>0</v>
      </c>
      <c r="O50" s="301">
        <v>0</v>
      </c>
      <c r="P50" s="301">
        <v>1</v>
      </c>
      <c r="Q50" s="301">
        <v>0</v>
      </c>
      <c r="R50" s="270"/>
      <c r="S50" s="270"/>
      <c r="T50" s="270"/>
      <c r="U50" s="270"/>
      <c r="V50" s="270"/>
      <c r="W50" s="270"/>
      <c r="X50" s="270"/>
      <c r="Y50" s="270"/>
      <c r="Z50" s="270"/>
      <c r="AA50" s="270"/>
      <c r="AB50" s="270"/>
      <c r="AC50" s="270"/>
      <c r="AD50" s="270"/>
      <c r="AE50" s="270"/>
      <c r="AF50" s="270"/>
    </row>
    <row r="51" spans="1:32" s="14" customFormat="1" ht="16">
      <c r="A51" s="39"/>
      <c r="B51" s="38"/>
      <c r="C51" s="90" t="s">
        <v>8871</v>
      </c>
      <c r="D51" s="85" t="s">
        <v>20</v>
      </c>
      <c r="E51" s="85" t="s">
        <v>8426</v>
      </c>
      <c r="F51" s="301">
        <v>30</v>
      </c>
      <c r="G51" s="36" t="s">
        <v>3</v>
      </c>
      <c r="H51" s="36" t="s">
        <v>3</v>
      </c>
      <c r="I51" s="85" t="s">
        <v>8871</v>
      </c>
      <c r="J51" s="301">
        <v>0</v>
      </c>
      <c r="K51" s="301">
        <v>1</v>
      </c>
      <c r="L51" s="301">
        <v>1</v>
      </c>
      <c r="M51" s="301">
        <v>1</v>
      </c>
      <c r="N51" s="301">
        <v>0</v>
      </c>
      <c r="O51" s="301">
        <v>0</v>
      </c>
      <c r="P51" s="301">
        <v>1</v>
      </c>
      <c r="Q51" s="301">
        <v>0</v>
      </c>
      <c r="R51" s="270"/>
      <c r="S51" s="270"/>
      <c r="T51" s="270"/>
      <c r="U51" s="270"/>
      <c r="V51" s="270"/>
      <c r="W51" s="270"/>
      <c r="X51" s="270"/>
      <c r="Y51" s="270"/>
      <c r="Z51" s="270"/>
      <c r="AA51" s="270"/>
      <c r="AB51" s="270"/>
      <c r="AC51" s="270"/>
      <c r="AD51" s="270"/>
      <c r="AE51" s="270"/>
      <c r="AF51" s="270"/>
    </row>
    <row r="52" spans="1:32" s="14" customFormat="1">
      <c r="A52" s="39"/>
      <c r="B52" s="159" t="s">
        <v>7999</v>
      </c>
      <c r="C52" s="160" t="s">
        <v>55</v>
      </c>
      <c r="D52" s="160" t="s">
        <v>3</v>
      </c>
      <c r="E52" s="82" t="s">
        <v>3</v>
      </c>
      <c r="F52" s="303" t="s">
        <v>3</v>
      </c>
      <c r="G52" s="82" t="s">
        <v>3</v>
      </c>
      <c r="H52" s="82" t="s">
        <v>3</v>
      </c>
      <c r="I52" s="160" t="s">
        <v>7999</v>
      </c>
      <c r="J52" s="303" t="s">
        <v>3</v>
      </c>
      <c r="K52" s="303" t="s">
        <v>3</v>
      </c>
      <c r="L52" s="303" t="s">
        <v>3</v>
      </c>
      <c r="M52" s="303" t="s">
        <v>3</v>
      </c>
      <c r="N52" s="303" t="s">
        <v>3</v>
      </c>
      <c r="O52" s="303" t="s">
        <v>3</v>
      </c>
      <c r="P52" s="303" t="s">
        <v>3</v>
      </c>
      <c r="Q52" s="303" t="s">
        <v>3</v>
      </c>
      <c r="R52" s="270"/>
      <c r="S52" s="270"/>
      <c r="T52" s="270"/>
      <c r="U52" s="270"/>
      <c r="V52" s="270"/>
      <c r="W52" s="270"/>
      <c r="X52" s="270"/>
      <c r="Y52" s="270"/>
      <c r="Z52" s="270"/>
      <c r="AA52" s="270"/>
      <c r="AB52" s="270"/>
      <c r="AC52" s="270"/>
      <c r="AD52" s="270"/>
      <c r="AE52" s="270"/>
      <c r="AF52" s="270"/>
    </row>
    <row r="53" spans="1:32" s="14" customFormat="1">
      <c r="A53" s="158"/>
      <c r="B53" s="40"/>
      <c r="C53" s="157" t="s">
        <v>67</v>
      </c>
      <c r="D53" s="86" t="s">
        <v>6</v>
      </c>
      <c r="E53" s="40" t="s">
        <v>8409</v>
      </c>
      <c r="F53" s="302">
        <v>30</v>
      </c>
      <c r="G53" s="40" t="s">
        <v>17</v>
      </c>
      <c r="H53" s="35" t="s">
        <v>13</v>
      </c>
      <c r="I53" s="86" t="s">
        <v>67</v>
      </c>
      <c r="J53" s="302">
        <v>1</v>
      </c>
      <c r="K53" s="320">
        <v>1</v>
      </c>
      <c r="L53" s="320">
        <v>1</v>
      </c>
      <c r="M53" s="320">
        <v>0</v>
      </c>
      <c r="N53" s="320">
        <v>0</v>
      </c>
      <c r="O53" s="320">
        <v>0</v>
      </c>
      <c r="P53" s="320">
        <v>1</v>
      </c>
      <c r="Q53" s="320">
        <v>1</v>
      </c>
      <c r="R53" s="270"/>
      <c r="S53" s="270"/>
      <c r="T53" s="270"/>
      <c r="U53" s="270"/>
      <c r="V53" s="270"/>
      <c r="W53" s="270"/>
      <c r="X53" s="270"/>
      <c r="Y53" s="270"/>
      <c r="Z53" s="270"/>
      <c r="AA53" s="270"/>
      <c r="AB53" s="270"/>
      <c r="AC53" s="270"/>
      <c r="AD53" s="270"/>
      <c r="AE53" s="270"/>
      <c r="AF53" s="270"/>
    </row>
    <row r="54" spans="1:32" s="14" customFormat="1">
      <c r="A54" s="202" t="s">
        <v>8897</v>
      </c>
      <c r="B54" s="26"/>
      <c r="C54" s="25"/>
      <c r="D54" s="23"/>
      <c r="E54" s="24"/>
      <c r="F54" s="304"/>
      <c r="G54" s="94"/>
      <c r="H54" s="23"/>
      <c r="I54" s="181" t="s">
        <v>63</v>
      </c>
      <c r="J54" s="306" t="s">
        <v>3</v>
      </c>
      <c r="K54" s="306" t="s">
        <v>3</v>
      </c>
      <c r="L54" s="306" t="s">
        <v>3</v>
      </c>
      <c r="M54" s="306" t="s">
        <v>3</v>
      </c>
      <c r="N54" s="306" t="s">
        <v>3</v>
      </c>
      <c r="O54" s="306" t="s">
        <v>3</v>
      </c>
      <c r="P54" s="306" t="s">
        <v>3</v>
      </c>
      <c r="Q54" s="306" t="s">
        <v>3</v>
      </c>
      <c r="R54" s="270"/>
      <c r="S54" s="270"/>
      <c r="T54" s="270"/>
      <c r="U54" s="270"/>
      <c r="V54" s="270"/>
      <c r="W54" s="270"/>
      <c r="X54" s="270"/>
      <c r="Y54" s="270"/>
      <c r="Z54" s="270"/>
      <c r="AA54" s="270"/>
      <c r="AB54" s="270"/>
      <c r="AC54" s="270"/>
      <c r="AD54" s="270"/>
      <c r="AE54" s="270"/>
      <c r="AF54" s="270"/>
    </row>
    <row r="55" spans="1:32" s="14" customFormat="1">
      <c r="A55" s="326"/>
      <c r="B55" s="327" t="s">
        <v>19</v>
      </c>
      <c r="C55" s="91" t="s">
        <v>55</v>
      </c>
      <c r="D55" s="182" t="s">
        <v>3</v>
      </c>
      <c r="E55" s="182" t="s">
        <v>3</v>
      </c>
      <c r="F55" s="305" t="s">
        <v>3</v>
      </c>
      <c r="G55" s="181" t="s">
        <v>3</v>
      </c>
      <c r="H55" s="182" t="s">
        <v>3</v>
      </c>
      <c r="I55" s="182" t="s">
        <v>19</v>
      </c>
      <c r="J55" s="305" t="s">
        <v>3</v>
      </c>
      <c r="K55" s="305" t="s">
        <v>3</v>
      </c>
      <c r="L55" s="305" t="s">
        <v>3</v>
      </c>
      <c r="M55" s="305" t="s">
        <v>3</v>
      </c>
      <c r="N55" s="305" t="s">
        <v>3</v>
      </c>
      <c r="O55" s="305" t="s">
        <v>3</v>
      </c>
      <c r="P55" s="305" t="s">
        <v>3</v>
      </c>
      <c r="Q55" s="305" t="s">
        <v>3</v>
      </c>
      <c r="R55" s="270"/>
      <c r="S55" s="270"/>
      <c r="T55" s="270"/>
      <c r="U55" s="270"/>
      <c r="V55" s="270"/>
      <c r="W55" s="270"/>
      <c r="X55" s="270"/>
      <c r="Y55" s="270"/>
      <c r="Z55" s="270"/>
      <c r="AA55" s="270"/>
      <c r="AB55" s="270"/>
      <c r="AC55" s="270"/>
      <c r="AD55" s="270"/>
      <c r="AE55" s="270"/>
      <c r="AF55" s="270"/>
    </row>
    <row r="56" spans="1:32" s="14" customFormat="1">
      <c r="A56" s="326"/>
      <c r="B56" s="328"/>
      <c r="C56" s="329" t="s">
        <v>8953</v>
      </c>
      <c r="D56" s="330" t="s">
        <v>3</v>
      </c>
      <c r="E56" s="330" t="s">
        <v>3</v>
      </c>
      <c r="F56" s="306">
        <v>0</v>
      </c>
      <c r="G56" s="181" t="s">
        <v>3</v>
      </c>
      <c r="H56" s="181" t="s">
        <v>3</v>
      </c>
      <c r="I56" s="181" t="s">
        <v>55</v>
      </c>
      <c r="J56" s="306" t="s">
        <v>3</v>
      </c>
      <c r="K56" s="306" t="s">
        <v>3</v>
      </c>
      <c r="L56" s="306" t="s">
        <v>3</v>
      </c>
      <c r="M56" s="306" t="s">
        <v>3</v>
      </c>
      <c r="N56" s="306" t="s">
        <v>3</v>
      </c>
      <c r="O56" s="306" t="s">
        <v>3</v>
      </c>
      <c r="P56" s="306" t="s">
        <v>3</v>
      </c>
      <c r="Q56" s="306" t="s">
        <v>3</v>
      </c>
      <c r="R56" s="270"/>
      <c r="S56" s="270"/>
      <c r="T56" s="270"/>
      <c r="U56" s="270"/>
      <c r="V56" s="270"/>
      <c r="W56" s="270"/>
      <c r="X56" s="270"/>
      <c r="Y56" s="270"/>
      <c r="Z56" s="270"/>
      <c r="AA56" s="270"/>
      <c r="AB56" s="270"/>
      <c r="AC56" s="270"/>
      <c r="AD56" s="270"/>
      <c r="AE56" s="270"/>
      <c r="AF56" s="270"/>
    </row>
    <row r="57" spans="1:32" s="14" customFormat="1">
      <c r="A57" s="326"/>
      <c r="B57" s="327" t="s">
        <v>62</v>
      </c>
      <c r="C57" s="91" t="s">
        <v>55</v>
      </c>
      <c r="D57" s="329" t="s">
        <v>3</v>
      </c>
      <c r="E57" s="181" t="s">
        <v>3</v>
      </c>
      <c r="F57" s="305" t="s">
        <v>3</v>
      </c>
      <c r="G57" s="182" t="s">
        <v>3</v>
      </c>
      <c r="H57" s="182" t="s">
        <v>3</v>
      </c>
      <c r="I57" s="182" t="s">
        <v>62</v>
      </c>
      <c r="J57" s="305" t="s">
        <v>3</v>
      </c>
      <c r="K57" s="305" t="s">
        <v>3</v>
      </c>
      <c r="L57" s="305" t="s">
        <v>3</v>
      </c>
      <c r="M57" s="305" t="s">
        <v>3</v>
      </c>
      <c r="N57" s="305" t="s">
        <v>3</v>
      </c>
      <c r="O57" s="305" t="s">
        <v>3</v>
      </c>
      <c r="P57" s="305" t="s">
        <v>3</v>
      </c>
      <c r="Q57" s="305" t="s">
        <v>3</v>
      </c>
      <c r="R57" s="270"/>
      <c r="S57" s="270"/>
      <c r="T57" s="270"/>
      <c r="U57" s="270"/>
      <c r="V57" s="270"/>
      <c r="W57" s="270"/>
      <c r="X57" s="270"/>
      <c r="Y57" s="270"/>
      <c r="Z57" s="270"/>
      <c r="AA57" s="270"/>
      <c r="AB57" s="270"/>
      <c r="AC57" s="270"/>
      <c r="AD57" s="270"/>
      <c r="AE57" s="270"/>
      <c r="AF57" s="270"/>
    </row>
    <row r="58" spans="1:32" s="14" customFormat="1" ht="16">
      <c r="A58" s="326"/>
      <c r="B58" s="328"/>
      <c r="C58" s="92" t="s">
        <v>96</v>
      </c>
      <c r="D58" s="181" t="s">
        <v>20</v>
      </c>
      <c r="E58" s="181" t="s">
        <v>8411</v>
      </c>
      <c r="F58" s="306">
        <v>30</v>
      </c>
      <c r="G58" s="181" t="s">
        <v>3</v>
      </c>
      <c r="H58" s="181" t="s">
        <v>3</v>
      </c>
      <c r="I58" s="181" t="s">
        <v>96</v>
      </c>
      <c r="J58" s="306">
        <v>1</v>
      </c>
      <c r="K58" s="306">
        <v>1</v>
      </c>
      <c r="L58" s="306">
        <v>1</v>
      </c>
      <c r="M58" s="306">
        <v>1</v>
      </c>
      <c r="N58" s="306">
        <v>0</v>
      </c>
      <c r="O58" s="306">
        <v>0</v>
      </c>
      <c r="P58" s="306">
        <v>1</v>
      </c>
      <c r="Q58" s="306">
        <v>0</v>
      </c>
      <c r="R58" s="270"/>
      <c r="S58" s="270"/>
      <c r="T58" s="270"/>
      <c r="U58" s="270"/>
      <c r="V58" s="270"/>
      <c r="W58" s="270"/>
      <c r="X58" s="270"/>
      <c r="Y58" s="270"/>
      <c r="Z58" s="270"/>
      <c r="AA58" s="270"/>
      <c r="AB58" s="270"/>
      <c r="AC58" s="270"/>
      <c r="AD58" s="270"/>
      <c r="AE58" s="270"/>
      <c r="AF58" s="270"/>
    </row>
    <row r="59" spans="1:32" s="14" customFormat="1" ht="16">
      <c r="A59" s="326"/>
      <c r="B59" s="328"/>
      <c r="C59" s="92" t="s">
        <v>91</v>
      </c>
      <c r="D59" s="181" t="s">
        <v>20</v>
      </c>
      <c r="E59" s="181" t="s">
        <v>8411</v>
      </c>
      <c r="F59" s="306">
        <v>30</v>
      </c>
      <c r="G59" s="181" t="s">
        <v>3</v>
      </c>
      <c r="H59" s="181" t="s">
        <v>3</v>
      </c>
      <c r="I59" s="92" t="s">
        <v>91</v>
      </c>
      <c r="J59" s="321">
        <v>0</v>
      </c>
      <c r="K59" s="321">
        <v>1</v>
      </c>
      <c r="L59" s="321">
        <v>1</v>
      </c>
      <c r="M59" s="321">
        <v>0</v>
      </c>
      <c r="N59" s="321">
        <v>0</v>
      </c>
      <c r="O59" s="321">
        <v>0</v>
      </c>
      <c r="P59" s="321">
        <v>1</v>
      </c>
      <c r="Q59" s="321">
        <v>0</v>
      </c>
      <c r="R59" s="270"/>
      <c r="S59" s="270"/>
      <c r="T59" s="270"/>
      <c r="U59" s="270"/>
      <c r="V59" s="270"/>
      <c r="W59" s="270"/>
      <c r="X59" s="270"/>
      <c r="Y59" s="270"/>
      <c r="Z59" s="270"/>
      <c r="AA59" s="270"/>
      <c r="AB59" s="270"/>
      <c r="AC59" s="270"/>
      <c r="AD59" s="270"/>
      <c r="AE59" s="270"/>
      <c r="AF59" s="270"/>
    </row>
    <row r="60" spans="1:32" s="14" customFormat="1" ht="16">
      <c r="A60" s="326"/>
      <c r="B60" s="328"/>
      <c r="C60" s="92" t="s">
        <v>92</v>
      </c>
      <c r="D60" s="181" t="s">
        <v>6</v>
      </c>
      <c r="E60" s="181" t="s">
        <v>8412</v>
      </c>
      <c r="F60" s="306">
        <v>30</v>
      </c>
      <c r="G60" s="181" t="s">
        <v>3</v>
      </c>
      <c r="H60" s="181" t="s">
        <v>3</v>
      </c>
      <c r="I60" s="92" t="s">
        <v>92</v>
      </c>
      <c r="J60" s="321">
        <v>1</v>
      </c>
      <c r="K60" s="321">
        <v>1</v>
      </c>
      <c r="L60" s="321">
        <v>1</v>
      </c>
      <c r="M60" s="321">
        <v>1</v>
      </c>
      <c r="N60" s="321">
        <v>0</v>
      </c>
      <c r="O60" s="321">
        <v>0</v>
      </c>
      <c r="P60" s="321">
        <v>1</v>
      </c>
      <c r="Q60" s="321">
        <v>0</v>
      </c>
      <c r="R60" s="270"/>
      <c r="S60" s="270"/>
      <c r="T60" s="270"/>
      <c r="U60" s="270"/>
      <c r="V60" s="270"/>
      <c r="W60" s="270"/>
      <c r="X60" s="270"/>
      <c r="Y60" s="270"/>
      <c r="Z60" s="270"/>
      <c r="AA60" s="270"/>
      <c r="AB60" s="270"/>
      <c r="AC60" s="270"/>
      <c r="AD60" s="270"/>
      <c r="AE60" s="270"/>
      <c r="AF60" s="270"/>
    </row>
    <row r="61" spans="1:32" s="14" customFormat="1" ht="16">
      <c r="A61" s="326"/>
      <c r="B61" s="328"/>
      <c r="C61" s="92" t="s">
        <v>93</v>
      </c>
      <c r="D61" s="181" t="s">
        <v>6</v>
      </c>
      <c r="E61" s="181" t="s">
        <v>8412</v>
      </c>
      <c r="F61" s="306">
        <v>30</v>
      </c>
      <c r="G61" s="181" t="s">
        <v>3</v>
      </c>
      <c r="H61" s="181" t="s">
        <v>3</v>
      </c>
      <c r="I61" s="92" t="s">
        <v>93</v>
      </c>
      <c r="J61" s="321">
        <v>1</v>
      </c>
      <c r="K61" s="321">
        <v>1</v>
      </c>
      <c r="L61" s="321">
        <v>1</v>
      </c>
      <c r="M61" s="321">
        <v>1</v>
      </c>
      <c r="N61" s="321">
        <v>0</v>
      </c>
      <c r="O61" s="321">
        <v>0</v>
      </c>
      <c r="P61" s="321">
        <v>1</v>
      </c>
      <c r="Q61" s="321">
        <v>0</v>
      </c>
      <c r="R61" s="270"/>
      <c r="S61" s="270"/>
      <c r="T61" s="270"/>
      <c r="U61" s="270"/>
      <c r="V61" s="270"/>
      <c r="W61" s="270"/>
      <c r="X61" s="270"/>
      <c r="Y61" s="270"/>
      <c r="Z61" s="270"/>
      <c r="AA61" s="270"/>
      <c r="AB61" s="270"/>
      <c r="AC61" s="270"/>
      <c r="AD61" s="270"/>
      <c r="AE61" s="270"/>
      <c r="AF61" s="270"/>
    </row>
    <row r="62" spans="1:32" s="14" customFormat="1" ht="16">
      <c r="A62" s="326"/>
      <c r="B62" s="328"/>
      <c r="C62" s="92" t="s">
        <v>94</v>
      </c>
      <c r="D62" s="181" t="s">
        <v>6</v>
      </c>
      <c r="E62" s="181" t="s">
        <v>8411</v>
      </c>
      <c r="F62" s="306">
        <v>21</v>
      </c>
      <c r="G62" s="181" t="s">
        <v>17</v>
      </c>
      <c r="H62" s="181" t="s">
        <v>13</v>
      </c>
      <c r="I62" s="92" t="s">
        <v>94</v>
      </c>
      <c r="J62" s="321">
        <v>0</v>
      </c>
      <c r="K62" s="321">
        <v>1</v>
      </c>
      <c r="L62" s="321">
        <v>1</v>
      </c>
      <c r="M62" s="321">
        <v>0</v>
      </c>
      <c r="N62" s="321">
        <v>0</v>
      </c>
      <c r="O62" s="321">
        <v>0</v>
      </c>
      <c r="P62" s="321">
        <v>1</v>
      </c>
      <c r="Q62" s="321">
        <v>0</v>
      </c>
      <c r="R62" s="270"/>
      <c r="S62" s="270"/>
      <c r="T62" s="270"/>
      <c r="U62" s="270"/>
      <c r="V62" s="270"/>
      <c r="W62" s="270"/>
      <c r="X62" s="270"/>
      <c r="Y62" s="270"/>
      <c r="Z62" s="270"/>
      <c r="AA62" s="270"/>
      <c r="AB62" s="270"/>
      <c r="AC62" s="270"/>
      <c r="AD62" s="270"/>
      <c r="AE62" s="270"/>
      <c r="AF62" s="270"/>
    </row>
    <row r="63" spans="1:32" s="14" customFormat="1">
      <c r="A63" s="326"/>
      <c r="B63" s="327" t="s">
        <v>60</v>
      </c>
      <c r="C63" s="91" t="s">
        <v>55</v>
      </c>
      <c r="D63" s="182" t="s">
        <v>3</v>
      </c>
      <c r="E63" s="182" t="s">
        <v>3</v>
      </c>
      <c r="F63" s="305" t="s">
        <v>3</v>
      </c>
      <c r="G63" s="182" t="s">
        <v>3</v>
      </c>
      <c r="H63" s="182" t="s">
        <v>3</v>
      </c>
      <c r="I63" s="91" t="s">
        <v>60</v>
      </c>
      <c r="J63" s="331" t="s">
        <v>3</v>
      </c>
      <c r="K63" s="331" t="s">
        <v>3</v>
      </c>
      <c r="L63" s="331" t="s">
        <v>3</v>
      </c>
      <c r="M63" s="331" t="s">
        <v>3</v>
      </c>
      <c r="N63" s="331" t="s">
        <v>3</v>
      </c>
      <c r="O63" s="331" t="s">
        <v>3</v>
      </c>
      <c r="P63" s="331" t="s">
        <v>3</v>
      </c>
      <c r="Q63" s="331" t="s">
        <v>3</v>
      </c>
      <c r="R63" s="270"/>
      <c r="S63" s="270"/>
      <c r="T63" s="270"/>
      <c r="U63" s="270"/>
      <c r="V63" s="270"/>
      <c r="W63" s="270"/>
      <c r="X63" s="270"/>
      <c r="Y63" s="270"/>
      <c r="Z63" s="270"/>
      <c r="AA63" s="270"/>
      <c r="AB63" s="270"/>
      <c r="AC63" s="270"/>
      <c r="AD63" s="270"/>
      <c r="AE63" s="270"/>
      <c r="AF63" s="270"/>
    </row>
    <row r="64" spans="1:32" s="14" customFormat="1">
      <c r="A64" s="332"/>
      <c r="B64" s="333"/>
      <c r="C64" s="330" t="s">
        <v>8954</v>
      </c>
      <c r="D64" s="334" t="s">
        <v>3</v>
      </c>
      <c r="E64" s="334" t="s">
        <v>3</v>
      </c>
      <c r="F64" s="335">
        <v>0</v>
      </c>
      <c r="G64" s="334" t="s">
        <v>16</v>
      </c>
      <c r="H64" s="334" t="s">
        <v>13</v>
      </c>
      <c r="I64" s="330" t="s">
        <v>85</v>
      </c>
      <c r="J64" s="335" t="s">
        <v>3</v>
      </c>
      <c r="K64" s="335" t="s">
        <v>3</v>
      </c>
      <c r="L64" s="335" t="s">
        <v>3</v>
      </c>
      <c r="M64" s="335" t="s">
        <v>3</v>
      </c>
      <c r="N64" s="335" t="s">
        <v>3</v>
      </c>
      <c r="O64" s="335" t="s">
        <v>3</v>
      </c>
      <c r="P64" s="335" t="s">
        <v>3</v>
      </c>
      <c r="Q64" s="335" t="s">
        <v>3</v>
      </c>
      <c r="R64" s="270"/>
      <c r="S64" s="270"/>
      <c r="T64" s="270"/>
      <c r="U64" s="270"/>
      <c r="V64" s="270"/>
      <c r="W64" s="270"/>
      <c r="X64" s="270"/>
      <c r="Y64" s="270"/>
      <c r="Z64" s="270"/>
      <c r="AA64" s="270"/>
      <c r="AB64" s="270"/>
      <c r="AC64" s="270"/>
      <c r="AD64" s="270"/>
      <c r="AE64" s="270"/>
      <c r="AF64" s="270"/>
    </row>
    <row r="65" spans="1:32" s="14" customFormat="1">
      <c r="A65" s="31" t="s">
        <v>8898</v>
      </c>
      <c r="B65" s="33"/>
      <c r="C65" s="33"/>
      <c r="D65" s="260"/>
      <c r="E65" s="33"/>
      <c r="F65" s="307"/>
      <c r="G65" s="33"/>
      <c r="H65" s="33"/>
      <c r="I65" s="88" t="s">
        <v>804</v>
      </c>
      <c r="J65" s="322" t="s">
        <v>3</v>
      </c>
      <c r="K65" s="322" t="s">
        <v>3</v>
      </c>
      <c r="L65" s="322" t="s">
        <v>3</v>
      </c>
      <c r="M65" s="322" t="s">
        <v>3</v>
      </c>
      <c r="N65" s="322" t="s">
        <v>3</v>
      </c>
      <c r="O65" s="322" t="s">
        <v>3</v>
      </c>
      <c r="P65" s="322" t="s">
        <v>3</v>
      </c>
      <c r="Q65" s="322" t="s">
        <v>3</v>
      </c>
      <c r="R65" s="270"/>
      <c r="S65" s="270"/>
      <c r="T65" s="270"/>
      <c r="U65" s="270"/>
      <c r="V65" s="270"/>
      <c r="W65" s="270"/>
      <c r="X65" s="270"/>
      <c r="Y65" s="270"/>
      <c r="Z65" s="270"/>
      <c r="AA65" s="270"/>
      <c r="AB65" s="270"/>
      <c r="AC65" s="270"/>
      <c r="AD65" s="270"/>
      <c r="AE65" s="270"/>
      <c r="AF65" s="270"/>
    </row>
    <row r="66" spans="1:32" s="14" customFormat="1">
      <c r="A66" s="31"/>
      <c r="B66" s="28" t="s">
        <v>66</v>
      </c>
      <c r="C66" s="30" t="s">
        <v>55</v>
      </c>
      <c r="D66" s="87" t="s">
        <v>3</v>
      </c>
      <c r="E66" s="30" t="s">
        <v>3</v>
      </c>
      <c r="F66" s="308" t="s">
        <v>3</v>
      </c>
      <c r="G66" s="30" t="s">
        <v>3</v>
      </c>
      <c r="H66" s="30" t="s">
        <v>3</v>
      </c>
      <c r="I66" s="87" t="s">
        <v>66</v>
      </c>
      <c r="J66" s="308" t="s">
        <v>3</v>
      </c>
      <c r="K66" s="308" t="s">
        <v>3</v>
      </c>
      <c r="L66" s="308" t="s">
        <v>3</v>
      </c>
      <c r="M66" s="308" t="s">
        <v>3</v>
      </c>
      <c r="N66" s="308" t="s">
        <v>3</v>
      </c>
      <c r="O66" s="308" t="s">
        <v>3</v>
      </c>
      <c r="P66" s="308" t="s">
        <v>3</v>
      </c>
      <c r="Q66" s="308" t="s">
        <v>3</v>
      </c>
      <c r="R66" s="270"/>
      <c r="S66" s="270"/>
      <c r="T66" s="270"/>
      <c r="U66" s="270"/>
      <c r="V66" s="270"/>
      <c r="W66" s="270"/>
      <c r="X66" s="270"/>
      <c r="Y66" s="270"/>
      <c r="Z66" s="270"/>
      <c r="AA66" s="270"/>
      <c r="AB66" s="270"/>
      <c r="AC66" s="270"/>
      <c r="AD66" s="270"/>
      <c r="AE66" s="270"/>
      <c r="AF66" s="270"/>
    </row>
    <row r="67" spans="1:32" s="14" customFormat="1">
      <c r="A67" s="31"/>
      <c r="B67" s="28"/>
      <c r="C67" s="87" t="s">
        <v>35</v>
      </c>
      <c r="D67" s="87" t="s">
        <v>6</v>
      </c>
      <c r="E67" s="30" t="s">
        <v>8872</v>
      </c>
      <c r="F67" s="308">
        <v>33</v>
      </c>
      <c r="G67" s="30" t="s">
        <v>3</v>
      </c>
      <c r="H67" s="30" t="s">
        <v>3</v>
      </c>
      <c r="I67" s="87" t="s">
        <v>35</v>
      </c>
      <c r="J67" s="308">
        <v>0</v>
      </c>
      <c r="K67" s="308">
        <v>1</v>
      </c>
      <c r="L67" s="308">
        <v>1</v>
      </c>
      <c r="M67" s="308">
        <v>0</v>
      </c>
      <c r="N67" s="308">
        <v>0</v>
      </c>
      <c r="O67" s="308">
        <v>0</v>
      </c>
      <c r="P67" s="308">
        <v>1</v>
      </c>
      <c r="Q67" s="308">
        <v>1</v>
      </c>
      <c r="R67" s="270"/>
      <c r="S67" s="270"/>
      <c r="T67" s="270"/>
      <c r="U67" s="270"/>
      <c r="V67" s="270"/>
      <c r="W67" s="270"/>
      <c r="X67" s="270"/>
      <c r="Y67" s="270"/>
      <c r="Z67" s="270"/>
      <c r="AA67" s="270"/>
      <c r="AB67" s="270"/>
      <c r="AC67" s="270"/>
      <c r="AD67" s="270"/>
      <c r="AE67" s="270"/>
      <c r="AF67" s="270"/>
    </row>
    <row r="68" spans="1:32" s="14" customFormat="1">
      <c r="A68" s="31"/>
      <c r="B68" s="28"/>
      <c r="C68" s="87" t="s">
        <v>65</v>
      </c>
      <c r="D68" s="87" t="s">
        <v>6</v>
      </c>
      <c r="E68" s="30" t="s">
        <v>8872</v>
      </c>
      <c r="F68" s="308">
        <v>31</v>
      </c>
      <c r="G68" s="30" t="s">
        <v>3</v>
      </c>
      <c r="H68" s="30" t="s">
        <v>3</v>
      </c>
      <c r="I68" s="87" t="s">
        <v>65</v>
      </c>
      <c r="J68" s="308">
        <v>0</v>
      </c>
      <c r="K68" s="308">
        <v>1</v>
      </c>
      <c r="L68" s="308">
        <v>1</v>
      </c>
      <c r="M68" s="308">
        <v>0</v>
      </c>
      <c r="N68" s="308">
        <v>0</v>
      </c>
      <c r="O68" s="308">
        <v>0</v>
      </c>
      <c r="P68" s="308">
        <v>1</v>
      </c>
      <c r="Q68" s="308">
        <v>0</v>
      </c>
      <c r="R68" s="270"/>
      <c r="S68" s="270"/>
      <c r="T68" s="270"/>
      <c r="U68" s="270"/>
      <c r="V68" s="270"/>
      <c r="W68" s="270"/>
      <c r="X68" s="270"/>
      <c r="Y68" s="270"/>
      <c r="Z68" s="270"/>
      <c r="AA68" s="270"/>
      <c r="AB68" s="270"/>
      <c r="AC68" s="270"/>
      <c r="AD68" s="270"/>
      <c r="AE68" s="270"/>
      <c r="AF68" s="270"/>
    </row>
    <row r="69" spans="1:32" s="14" customFormat="1">
      <c r="A69" s="31"/>
      <c r="B69" s="32"/>
      <c r="C69" s="88" t="s">
        <v>40</v>
      </c>
      <c r="D69" s="88" t="s">
        <v>6</v>
      </c>
      <c r="E69" s="27" t="s">
        <v>8872</v>
      </c>
      <c r="F69" s="309">
        <v>30</v>
      </c>
      <c r="G69" s="27" t="s">
        <v>3</v>
      </c>
      <c r="H69" s="27" t="s">
        <v>3</v>
      </c>
      <c r="I69" s="88" t="s">
        <v>40</v>
      </c>
      <c r="J69" s="309">
        <v>0</v>
      </c>
      <c r="K69" s="309">
        <v>1</v>
      </c>
      <c r="L69" s="309">
        <v>1</v>
      </c>
      <c r="M69" s="309">
        <v>0</v>
      </c>
      <c r="N69" s="309">
        <v>0</v>
      </c>
      <c r="O69" s="309">
        <v>0</v>
      </c>
      <c r="P69" s="309">
        <v>1</v>
      </c>
      <c r="Q69" s="309">
        <v>0</v>
      </c>
      <c r="R69" s="270"/>
      <c r="S69" s="270"/>
      <c r="T69" s="270"/>
      <c r="U69" s="270"/>
      <c r="V69" s="270"/>
      <c r="W69" s="270"/>
      <c r="X69" s="270"/>
      <c r="Y69" s="270"/>
      <c r="Z69" s="270"/>
      <c r="AA69" s="270"/>
      <c r="AB69" s="270"/>
      <c r="AC69" s="270"/>
      <c r="AD69" s="270"/>
      <c r="AE69" s="270"/>
      <c r="AF69" s="270"/>
    </row>
    <row r="70" spans="1:32" s="14" customFormat="1">
      <c r="A70" s="31"/>
      <c r="B70" s="28" t="s">
        <v>37</v>
      </c>
      <c r="C70" s="87" t="s">
        <v>55</v>
      </c>
      <c r="D70" s="87" t="s">
        <v>3</v>
      </c>
      <c r="E70" s="30" t="s">
        <v>3</v>
      </c>
      <c r="F70" s="308" t="s">
        <v>3</v>
      </c>
      <c r="G70" s="30" t="s">
        <v>3</v>
      </c>
      <c r="H70" s="30" t="s">
        <v>3</v>
      </c>
      <c r="I70" s="87" t="s">
        <v>37</v>
      </c>
      <c r="J70" s="308" t="s">
        <v>3</v>
      </c>
      <c r="K70" s="308" t="s">
        <v>3</v>
      </c>
      <c r="L70" s="308" t="s">
        <v>3</v>
      </c>
      <c r="M70" s="308" t="s">
        <v>3</v>
      </c>
      <c r="N70" s="308" t="s">
        <v>3</v>
      </c>
      <c r="O70" s="308" t="s">
        <v>3</v>
      </c>
      <c r="P70" s="308" t="s">
        <v>3</v>
      </c>
      <c r="Q70" s="308" t="s">
        <v>3</v>
      </c>
      <c r="R70" s="270"/>
      <c r="S70" s="270"/>
      <c r="T70" s="270"/>
      <c r="U70" s="270"/>
      <c r="V70" s="270"/>
      <c r="W70" s="270"/>
      <c r="X70" s="270"/>
      <c r="Y70" s="270"/>
      <c r="Z70" s="270"/>
      <c r="AA70" s="270"/>
      <c r="AB70" s="270"/>
      <c r="AC70" s="270"/>
      <c r="AD70" s="270"/>
      <c r="AE70" s="270"/>
      <c r="AF70" s="270"/>
    </row>
    <row r="71" spans="1:32" s="14" customFormat="1">
      <c r="A71" s="31"/>
      <c r="B71" s="28"/>
      <c r="C71" s="87" t="s">
        <v>37</v>
      </c>
      <c r="D71" s="87" t="s">
        <v>3</v>
      </c>
      <c r="E71" s="87" t="s">
        <v>3</v>
      </c>
      <c r="F71" s="308">
        <v>31</v>
      </c>
      <c r="G71" s="30" t="s">
        <v>3</v>
      </c>
      <c r="H71" s="30"/>
      <c r="I71" s="87" t="s">
        <v>37</v>
      </c>
      <c r="J71" s="309">
        <v>0</v>
      </c>
      <c r="K71" s="309">
        <v>1</v>
      </c>
      <c r="L71" s="309">
        <v>1</v>
      </c>
      <c r="M71" s="309">
        <v>0</v>
      </c>
      <c r="N71" s="309">
        <v>0</v>
      </c>
      <c r="O71" s="309">
        <v>0</v>
      </c>
      <c r="P71" s="309">
        <v>1</v>
      </c>
      <c r="Q71" s="309">
        <v>0</v>
      </c>
      <c r="R71" s="270"/>
      <c r="S71" s="270"/>
      <c r="T71" s="270"/>
      <c r="U71" s="270"/>
      <c r="V71" s="270"/>
      <c r="W71" s="270"/>
      <c r="X71" s="270"/>
      <c r="Y71" s="270"/>
      <c r="Z71" s="270"/>
      <c r="AA71" s="270"/>
      <c r="AB71" s="270"/>
      <c r="AC71" s="270"/>
      <c r="AD71" s="270"/>
      <c r="AE71" s="270"/>
      <c r="AF71" s="270"/>
    </row>
    <row r="72" spans="1:32" s="14" customFormat="1">
      <c r="A72" s="31"/>
      <c r="B72" s="79" t="s">
        <v>64</v>
      </c>
      <c r="C72" s="80" t="s">
        <v>55</v>
      </c>
      <c r="D72" s="199" t="s">
        <v>3</v>
      </c>
      <c r="E72" s="80" t="s">
        <v>3</v>
      </c>
      <c r="F72" s="310" t="s">
        <v>3</v>
      </c>
      <c r="G72" s="80" t="s">
        <v>3</v>
      </c>
      <c r="H72" s="80" t="s">
        <v>3</v>
      </c>
      <c r="I72" s="199" t="s">
        <v>64</v>
      </c>
      <c r="J72" s="308" t="s">
        <v>3</v>
      </c>
      <c r="K72" s="308" t="s">
        <v>3</v>
      </c>
      <c r="L72" s="308" t="s">
        <v>3</v>
      </c>
      <c r="M72" s="308" t="s">
        <v>3</v>
      </c>
      <c r="N72" s="308" t="s">
        <v>3</v>
      </c>
      <c r="O72" s="308" t="s">
        <v>3</v>
      </c>
      <c r="P72" s="308" t="s">
        <v>3</v>
      </c>
      <c r="Q72" s="308" t="s">
        <v>3</v>
      </c>
      <c r="R72" s="270"/>
      <c r="S72" s="270"/>
      <c r="T72" s="270"/>
      <c r="U72" s="270"/>
      <c r="V72" s="270"/>
      <c r="W72" s="270"/>
      <c r="X72" s="270"/>
      <c r="Y72" s="270"/>
      <c r="Z72" s="270"/>
      <c r="AA72" s="270"/>
      <c r="AB72" s="270"/>
      <c r="AC72" s="270"/>
      <c r="AD72" s="270"/>
      <c r="AE72" s="270"/>
      <c r="AF72" s="270"/>
    </row>
    <row r="73" spans="1:32" s="14" customFormat="1">
      <c r="A73" s="29"/>
      <c r="B73" s="28"/>
      <c r="C73" s="88" t="s">
        <v>132</v>
      </c>
      <c r="D73" s="88" t="s">
        <v>8396</v>
      </c>
      <c r="E73" s="27" t="s">
        <v>8410</v>
      </c>
      <c r="F73" s="309">
        <v>30</v>
      </c>
      <c r="G73" s="30" t="s">
        <v>3</v>
      </c>
      <c r="H73" s="27" t="s">
        <v>3</v>
      </c>
      <c r="I73" s="88" t="s">
        <v>132</v>
      </c>
      <c r="J73" s="309">
        <v>0</v>
      </c>
      <c r="K73" s="309">
        <v>1</v>
      </c>
      <c r="L73" s="309">
        <v>1</v>
      </c>
      <c r="M73" s="309">
        <v>0</v>
      </c>
      <c r="N73" s="309">
        <v>0</v>
      </c>
      <c r="O73" s="309">
        <v>0</v>
      </c>
      <c r="P73" s="309">
        <v>1</v>
      </c>
      <c r="Q73" s="309">
        <v>0</v>
      </c>
      <c r="R73" s="270"/>
      <c r="S73" s="270"/>
      <c r="T73" s="270"/>
      <c r="U73" s="270"/>
      <c r="V73" s="270"/>
      <c r="W73" s="270"/>
      <c r="X73" s="270"/>
      <c r="Y73" s="270"/>
      <c r="Z73" s="270"/>
      <c r="AA73" s="270"/>
      <c r="AB73" s="270"/>
      <c r="AC73" s="270"/>
      <c r="AD73" s="270"/>
      <c r="AE73" s="270"/>
      <c r="AF73" s="270"/>
    </row>
    <row r="74" spans="1:32" s="14" customFormat="1">
      <c r="A74" s="21" t="s">
        <v>59</v>
      </c>
      <c r="B74" s="21"/>
      <c r="C74" s="22"/>
      <c r="D74" s="21"/>
      <c r="E74" s="21"/>
      <c r="F74" s="311"/>
      <c r="G74" s="21"/>
      <c r="H74" s="21"/>
      <c r="I74" s="183" t="s">
        <v>36</v>
      </c>
      <c r="J74" s="323" t="s">
        <v>3</v>
      </c>
      <c r="K74" s="323" t="s">
        <v>3</v>
      </c>
      <c r="L74" s="323" t="s">
        <v>3</v>
      </c>
      <c r="M74" s="323" t="s">
        <v>3</v>
      </c>
      <c r="N74" s="323" t="s">
        <v>3</v>
      </c>
      <c r="O74" s="323" t="s">
        <v>3</v>
      </c>
      <c r="P74" s="323" t="s">
        <v>3</v>
      </c>
      <c r="Q74" s="323" t="s">
        <v>3</v>
      </c>
      <c r="R74" s="270"/>
      <c r="S74" s="270"/>
      <c r="T74" s="270"/>
      <c r="U74" s="270"/>
      <c r="V74" s="270"/>
      <c r="W74" s="270"/>
      <c r="X74" s="270"/>
      <c r="Y74" s="270"/>
      <c r="Z74" s="270"/>
      <c r="AA74" s="270"/>
      <c r="AB74" s="270"/>
      <c r="AC74" s="270"/>
      <c r="AD74" s="270"/>
      <c r="AE74" s="270"/>
      <c r="AF74" s="270"/>
    </row>
    <row r="75" spans="1:32" s="14" customFormat="1">
      <c r="A75" s="17"/>
      <c r="B75" s="20" t="s">
        <v>58</v>
      </c>
      <c r="C75" s="19" t="s">
        <v>55</v>
      </c>
      <c r="D75" s="18" t="s">
        <v>3</v>
      </c>
      <c r="E75" s="18" t="s">
        <v>3</v>
      </c>
      <c r="F75" s="312" t="s">
        <v>3</v>
      </c>
      <c r="G75" s="18" t="s">
        <v>3</v>
      </c>
      <c r="H75" s="18" t="s">
        <v>3</v>
      </c>
      <c r="I75" s="184" t="s">
        <v>58</v>
      </c>
      <c r="J75" s="312" t="s">
        <v>3</v>
      </c>
      <c r="K75" s="312" t="s">
        <v>3</v>
      </c>
      <c r="L75" s="312" t="s">
        <v>3</v>
      </c>
      <c r="M75" s="312" t="s">
        <v>3</v>
      </c>
      <c r="N75" s="312" t="s">
        <v>3</v>
      </c>
      <c r="O75" s="312" t="s">
        <v>3</v>
      </c>
      <c r="P75" s="312" t="s">
        <v>3</v>
      </c>
      <c r="Q75" s="312" t="s">
        <v>3</v>
      </c>
      <c r="R75" s="270"/>
      <c r="S75" s="270"/>
      <c r="T75" s="270"/>
      <c r="U75" s="270"/>
      <c r="V75" s="270"/>
      <c r="W75" s="270"/>
      <c r="X75" s="270"/>
      <c r="Y75" s="270"/>
      <c r="Z75" s="270"/>
      <c r="AA75" s="270"/>
      <c r="AB75" s="270"/>
      <c r="AC75" s="270"/>
      <c r="AD75" s="270"/>
      <c r="AE75" s="270"/>
      <c r="AF75" s="270"/>
    </row>
    <row r="76" spans="1:32" s="14" customFormat="1">
      <c r="A76" s="17"/>
      <c r="B76" s="16"/>
      <c r="C76" s="89" t="s">
        <v>46</v>
      </c>
      <c r="D76" s="15" t="s">
        <v>20</v>
      </c>
      <c r="E76" s="15" t="s">
        <v>8413</v>
      </c>
      <c r="F76" s="313">
        <v>30</v>
      </c>
      <c r="G76" s="15" t="s">
        <v>3</v>
      </c>
      <c r="H76" s="15" t="s">
        <v>3</v>
      </c>
      <c r="I76" s="185" t="s">
        <v>46</v>
      </c>
      <c r="J76" s="313">
        <v>0</v>
      </c>
      <c r="K76" s="313">
        <v>1</v>
      </c>
      <c r="L76" s="313">
        <v>1</v>
      </c>
      <c r="M76" s="313">
        <v>0</v>
      </c>
      <c r="N76" s="313">
        <v>0</v>
      </c>
      <c r="O76" s="313">
        <v>0</v>
      </c>
      <c r="P76" s="313">
        <v>1</v>
      </c>
      <c r="Q76" s="313">
        <v>0</v>
      </c>
      <c r="R76" s="270"/>
      <c r="S76" s="270"/>
      <c r="T76" s="270"/>
      <c r="U76" s="270"/>
      <c r="V76" s="270"/>
      <c r="W76" s="270"/>
      <c r="X76" s="270"/>
      <c r="Y76" s="270"/>
      <c r="Z76" s="270"/>
      <c r="AA76" s="270"/>
      <c r="AB76" s="270"/>
      <c r="AC76" s="270"/>
      <c r="AD76" s="270"/>
      <c r="AE76" s="270"/>
      <c r="AF76" s="270"/>
    </row>
    <row r="77" spans="1:32" s="14" customFormat="1">
      <c r="A77" s="17"/>
      <c r="B77" s="20" t="s">
        <v>57</v>
      </c>
      <c r="C77" s="19" t="s">
        <v>55</v>
      </c>
      <c r="D77" s="18" t="s">
        <v>3</v>
      </c>
      <c r="E77" s="18" t="s">
        <v>3</v>
      </c>
      <c r="F77" s="312" t="s">
        <v>3</v>
      </c>
      <c r="G77" s="18" t="s">
        <v>3</v>
      </c>
      <c r="H77" s="18" t="s">
        <v>3</v>
      </c>
      <c r="I77" s="184" t="s">
        <v>57</v>
      </c>
      <c r="J77" s="312" t="s">
        <v>3</v>
      </c>
      <c r="K77" s="312" t="s">
        <v>3</v>
      </c>
      <c r="L77" s="312" t="s">
        <v>3</v>
      </c>
      <c r="M77" s="312" t="s">
        <v>3</v>
      </c>
      <c r="N77" s="312" t="s">
        <v>3</v>
      </c>
      <c r="O77" s="312" t="s">
        <v>3</v>
      </c>
      <c r="P77" s="312" t="s">
        <v>3</v>
      </c>
      <c r="Q77" s="312" t="s">
        <v>3</v>
      </c>
      <c r="R77" s="270"/>
      <c r="S77" s="270"/>
      <c r="T77" s="270"/>
      <c r="U77" s="270"/>
      <c r="V77" s="270"/>
      <c r="W77" s="270"/>
      <c r="X77" s="270"/>
      <c r="Y77" s="270"/>
      <c r="Z77" s="270"/>
      <c r="AA77" s="270"/>
      <c r="AB77" s="270"/>
      <c r="AC77" s="270"/>
      <c r="AD77" s="270"/>
      <c r="AE77" s="270"/>
      <c r="AF77" s="270"/>
    </row>
    <row r="78" spans="1:32" s="14" customFormat="1">
      <c r="A78" s="17"/>
      <c r="B78" s="16"/>
      <c r="C78" s="89" t="s">
        <v>38</v>
      </c>
      <c r="D78" s="15" t="s">
        <v>20</v>
      </c>
      <c r="E78" s="15" t="s">
        <v>8414</v>
      </c>
      <c r="F78" s="313">
        <v>31</v>
      </c>
      <c r="G78" s="15" t="s">
        <v>3</v>
      </c>
      <c r="H78" s="15" t="s">
        <v>3</v>
      </c>
      <c r="I78" s="185" t="s">
        <v>38</v>
      </c>
      <c r="J78" s="313">
        <v>0</v>
      </c>
      <c r="K78" s="313">
        <v>1</v>
      </c>
      <c r="L78" s="313">
        <v>1</v>
      </c>
      <c r="M78" s="313">
        <v>0</v>
      </c>
      <c r="N78" s="313">
        <v>0</v>
      </c>
      <c r="O78" s="313">
        <v>0</v>
      </c>
      <c r="P78" s="313">
        <v>1</v>
      </c>
      <c r="Q78" s="313">
        <v>0</v>
      </c>
      <c r="R78" s="270"/>
      <c r="S78" s="270"/>
      <c r="T78" s="270"/>
      <c r="U78" s="270"/>
      <c r="V78" s="270"/>
      <c r="W78" s="270"/>
      <c r="X78" s="270"/>
      <c r="Y78" s="270"/>
      <c r="Z78" s="270"/>
      <c r="AA78" s="270"/>
      <c r="AB78" s="270"/>
      <c r="AC78" s="270"/>
      <c r="AD78" s="270"/>
      <c r="AE78" s="270"/>
      <c r="AF78" s="270"/>
    </row>
    <row r="79" spans="1:32" s="14" customFormat="1">
      <c r="A79" s="17"/>
      <c r="B79" s="20" t="s">
        <v>56</v>
      </c>
      <c r="C79" s="19" t="s">
        <v>55</v>
      </c>
      <c r="D79" s="18" t="s">
        <v>3</v>
      </c>
      <c r="E79" s="18" t="s">
        <v>3</v>
      </c>
      <c r="F79" s="312" t="s">
        <v>3</v>
      </c>
      <c r="G79" s="18" t="s">
        <v>3</v>
      </c>
      <c r="H79" s="18" t="s">
        <v>3</v>
      </c>
      <c r="I79" s="184" t="s">
        <v>56</v>
      </c>
      <c r="J79" s="312" t="s">
        <v>3</v>
      </c>
      <c r="K79" s="312" t="s">
        <v>3</v>
      </c>
      <c r="L79" s="312" t="s">
        <v>3</v>
      </c>
      <c r="M79" s="312" t="s">
        <v>3</v>
      </c>
      <c r="N79" s="312" t="s">
        <v>3</v>
      </c>
      <c r="O79" s="312" t="s">
        <v>3</v>
      </c>
      <c r="P79" s="312" t="s">
        <v>3</v>
      </c>
      <c r="Q79" s="312" t="s">
        <v>3</v>
      </c>
      <c r="R79" s="270"/>
      <c r="S79" s="270"/>
      <c r="T79" s="270"/>
      <c r="U79" s="270"/>
      <c r="V79" s="270"/>
      <c r="W79" s="270"/>
      <c r="X79" s="270"/>
      <c r="Y79" s="270"/>
      <c r="Z79" s="270"/>
      <c r="AA79" s="270"/>
      <c r="AB79" s="270"/>
      <c r="AC79" s="270"/>
      <c r="AD79" s="270"/>
      <c r="AE79" s="270"/>
      <c r="AF79" s="270"/>
    </row>
    <row r="80" spans="1:32" s="14" customFormat="1">
      <c r="A80" s="17"/>
      <c r="B80" s="16"/>
      <c r="C80" s="89" t="s">
        <v>47</v>
      </c>
      <c r="D80" s="185" t="s">
        <v>20</v>
      </c>
      <c r="E80" s="15" t="s">
        <v>8437</v>
      </c>
      <c r="F80" s="313">
        <v>30</v>
      </c>
      <c r="G80" s="15" t="s">
        <v>3</v>
      </c>
      <c r="H80" s="15" t="s">
        <v>3</v>
      </c>
      <c r="I80" s="185" t="s">
        <v>47</v>
      </c>
      <c r="J80" s="324">
        <v>1</v>
      </c>
      <c r="K80" s="324">
        <v>1</v>
      </c>
      <c r="L80" s="324">
        <v>1</v>
      </c>
      <c r="M80" s="324">
        <v>1</v>
      </c>
      <c r="N80" s="324">
        <v>0</v>
      </c>
      <c r="O80" s="324">
        <v>0</v>
      </c>
      <c r="P80" s="324">
        <v>1</v>
      </c>
      <c r="Q80" s="324">
        <v>0</v>
      </c>
      <c r="R80" s="270"/>
      <c r="S80" s="270"/>
      <c r="T80" s="270"/>
      <c r="U80" s="270"/>
      <c r="V80" s="270"/>
      <c r="W80" s="270"/>
      <c r="X80" s="270"/>
      <c r="Y80" s="270"/>
      <c r="Z80" s="270"/>
      <c r="AA80" s="270"/>
      <c r="AB80" s="270"/>
      <c r="AC80" s="270"/>
      <c r="AD80" s="270"/>
      <c r="AE80" s="270"/>
      <c r="AF80" s="270"/>
    </row>
    <row r="81" spans="1:32" s="14" customFormat="1">
      <c r="A81" s="17"/>
      <c r="B81" s="161" t="s">
        <v>7994</v>
      </c>
      <c r="C81" s="161" t="s">
        <v>55</v>
      </c>
      <c r="D81" s="20" t="s">
        <v>3</v>
      </c>
      <c r="E81" s="20" t="s">
        <v>3</v>
      </c>
      <c r="F81" s="314" t="s">
        <v>3</v>
      </c>
      <c r="G81" s="18" t="s">
        <v>3</v>
      </c>
      <c r="H81" s="161" t="s">
        <v>3</v>
      </c>
      <c r="I81" s="19" t="s">
        <v>7994</v>
      </c>
      <c r="J81" s="313" t="s">
        <v>3</v>
      </c>
      <c r="K81" s="313" t="s">
        <v>3</v>
      </c>
      <c r="L81" s="313" t="s">
        <v>3</v>
      </c>
      <c r="M81" s="313" t="s">
        <v>3</v>
      </c>
      <c r="N81" s="313" t="s">
        <v>3</v>
      </c>
      <c r="O81" s="313" t="s">
        <v>3</v>
      </c>
      <c r="P81" s="313" t="s">
        <v>3</v>
      </c>
      <c r="Q81" s="313" t="s">
        <v>3</v>
      </c>
      <c r="R81" s="270"/>
      <c r="S81" s="270"/>
      <c r="T81" s="270"/>
      <c r="U81" s="270"/>
      <c r="V81" s="270"/>
      <c r="W81" s="270"/>
      <c r="X81" s="270"/>
      <c r="Y81" s="270"/>
      <c r="Z81" s="270"/>
      <c r="AA81" s="270"/>
      <c r="AB81" s="270"/>
      <c r="AC81" s="270"/>
      <c r="AD81" s="270"/>
      <c r="AE81" s="270"/>
      <c r="AF81" s="270"/>
    </row>
    <row r="82" spans="1:32" s="14" customFormat="1">
      <c r="A82" s="17"/>
      <c r="B82" s="162"/>
      <c r="C82" s="162" t="s">
        <v>2511</v>
      </c>
      <c r="D82" s="166" t="s">
        <v>61</v>
      </c>
      <c r="E82" s="166" t="s">
        <v>8415</v>
      </c>
      <c r="F82" s="315">
        <v>30</v>
      </c>
      <c r="G82" s="15" t="s">
        <v>3</v>
      </c>
      <c r="H82" s="162" t="s">
        <v>3</v>
      </c>
      <c r="I82" s="89" t="s">
        <v>2511</v>
      </c>
      <c r="J82" s="313">
        <v>0</v>
      </c>
      <c r="K82" s="313">
        <v>1</v>
      </c>
      <c r="L82" s="313">
        <v>1</v>
      </c>
      <c r="M82" s="313">
        <v>0</v>
      </c>
      <c r="N82" s="313">
        <v>0</v>
      </c>
      <c r="O82" s="313">
        <v>0</v>
      </c>
      <c r="P82" s="313">
        <v>1</v>
      </c>
      <c r="Q82" s="313">
        <v>0</v>
      </c>
      <c r="R82" s="270"/>
      <c r="S82" s="270"/>
      <c r="T82" s="270"/>
      <c r="U82" s="270"/>
      <c r="V82" s="270"/>
      <c r="W82" s="270"/>
      <c r="X82" s="270"/>
      <c r="Y82" s="270"/>
      <c r="Z82" s="270"/>
      <c r="AA82" s="270"/>
      <c r="AB82" s="270"/>
      <c r="AC82" s="270"/>
      <c r="AD82" s="270"/>
      <c r="AE82" s="270"/>
      <c r="AF82" s="270"/>
    </row>
    <row r="83" spans="1:32" s="14" customFormat="1">
      <c r="A83" s="206"/>
      <c r="B83" s="163"/>
      <c r="C83" s="163" t="s">
        <v>54</v>
      </c>
      <c r="D83" s="167" t="s">
        <v>61</v>
      </c>
      <c r="E83" s="167" t="s">
        <v>8416</v>
      </c>
      <c r="F83" s="316">
        <v>30</v>
      </c>
      <c r="G83" s="164" t="s">
        <v>3</v>
      </c>
      <c r="H83" s="163" t="s">
        <v>3</v>
      </c>
      <c r="I83" s="186" t="s">
        <v>54</v>
      </c>
      <c r="J83" s="325">
        <v>1</v>
      </c>
      <c r="K83" s="325">
        <v>1</v>
      </c>
      <c r="L83" s="325">
        <v>1</v>
      </c>
      <c r="M83" s="325">
        <v>1</v>
      </c>
      <c r="N83" s="325">
        <v>0</v>
      </c>
      <c r="O83" s="325">
        <v>0</v>
      </c>
      <c r="P83" s="325">
        <v>1</v>
      </c>
      <c r="Q83" s="325">
        <v>1</v>
      </c>
      <c r="R83" s="270"/>
      <c r="S83" s="270"/>
      <c r="T83" s="270"/>
      <c r="U83" s="270"/>
      <c r="V83" s="270"/>
      <c r="W83" s="270"/>
      <c r="X83" s="270"/>
      <c r="Y83" s="270"/>
      <c r="Z83" s="270"/>
      <c r="AA83" s="270"/>
      <c r="AB83" s="270"/>
      <c r="AC83" s="270"/>
      <c r="AD83" s="270"/>
      <c r="AE83" s="270"/>
      <c r="AF83" s="270"/>
    </row>
    <row r="84" spans="1:32">
      <c r="I84" s="12"/>
      <c r="J84" s="12"/>
      <c r="K84" s="12"/>
      <c r="L84" s="12"/>
      <c r="M84" s="12"/>
      <c r="N84" s="12"/>
      <c r="O84" s="12"/>
      <c r="P84" s="12"/>
      <c r="Q84" s="12"/>
      <c r="R84" s="271"/>
      <c r="S84" s="271"/>
      <c r="T84" s="271"/>
      <c r="U84" s="271"/>
      <c r="V84" s="271"/>
      <c r="W84" s="271"/>
      <c r="X84" s="271"/>
      <c r="Y84" s="271"/>
      <c r="Z84" s="271"/>
      <c r="AA84" s="271"/>
      <c r="AB84" s="271"/>
      <c r="AC84" s="271"/>
      <c r="AD84" s="271"/>
      <c r="AE84" s="271"/>
      <c r="AF84" s="271"/>
    </row>
    <row r="85" spans="1:32" s="203" customFormat="1" ht="19">
      <c r="A85" s="342" t="s">
        <v>89</v>
      </c>
      <c r="B85" s="343"/>
      <c r="C85" s="343"/>
      <c r="D85" s="343"/>
      <c r="E85" s="343"/>
      <c r="F85" s="344">
        <f>SUM(F3:F84)</f>
        <v>1504</v>
      </c>
      <c r="G85" s="343"/>
      <c r="H85" s="343"/>
      <c r="I85" s="343"/>
      <c r="J85" s="344"/>
      <c r="K85" s="344"/>
      <c r="L85" s="344"/>
      <c r="M85" s="344"/>
      <c r="N85" s="344"/>
      <c r="O85" s="344"/>
      <c r="P85" s="344"/>
      <c r="Q85" s="344"/>
      <c r="R85" s="341"/>
      <c r="S85" s="341"/>
      <c r="T85" s="341"/>
      <c r="U85" s="341"/>
      <c r="V85" s="341"/>
      <c r="W85" s="341"/>
      <c r="X85" s="341"/>
      <c r="Y85" s="341"/>
      <c r="Z85" s="341"/>
      <c r="AA85" s="341"/>
      <c r="AB85" s="341"/>
      <c r="AC85" s="341"/>
      <c r="AD85" s="341"/>
      <c r="AE85" s="341"/>
      <c r="AF85" s="341"/>
    </row>
    <row r="86" spans="1:32">
      <c r="I86" s="12"/>
      <c r="J86" s="12"/>
      <c r="K86" s="12"/>
      <c r="L86" s="12"/>
      <c r="M86" s="12"/>
      <c r="N86" s="12"/>
      <c r="O86" s="12"/>
      <c r="P86" s="12"/>
      <c r="Q86" s="12"/>
    </row>
    <row r="87" spans="1:32" ht="19">
      <c r="A87" s="344" t="s">
        <v>8432</v>
      </c>
      <c r="B87" s="345"/>
      <c r="C87" s="345"/>
      <c r="D87" s="345"/>
      <c r="E87" s="345"/>
      <c r="F87" s="345"/>
      <c r="G87" s="345"/>
      <c r="H87" s="345"/>
      <c r="I87" s="345"/>
      <c r="J87" s="344">
        <f t="shared" ref="J87:Q87" si="0">SUM(J4:J86)</f>
        <v>29</v>
      </c>
      <c r="K87" s="344">
        <f t="shared" si="0"/>
        <v>49</v>
      </c>
      <c r="L87" s="344">
        <f t="shared" si="0"/>
        <v>47</v>
      </c>
      <c r="M87" s="344">
        <f t="shared" si="0"/>
        <v>12</v>
      </c>
      <c r="N87" s="344">
        <f t="shared" si="0"/>
        <v>1</v>
      </c>
      <c r="O87" s="344">
        <f t="shared" si="0"/>
        <v>0</v>
      </c>
      <c r="P87" s="344">
        <f t="shared" si="0"/>
        <v>49</v>
      </c>
      <c r="Q87" s="344">
        <f t="shared" si="0"/>
        <v>12</v>
      </c>
    </row>
    <row r="88" spans="1:32">
      <c r="I88" s="12"/>
      <c r="J88" s="12"/>
      <c r="K88" s="12"/>
      <c r="L88" s="12"/>
      <c r="M88" s="12"/>
      <c r="N88" s="12"/>
      <c r="O88" s="12"/>
      <c r="P88" s="12"/>
      <c r="Q88" s="12"/>
    </row>
    <row r="89" spans="1:32">
      <c r="I89" s="12"/>
      <c r="J89" s="12"/>
      <c r="K89" s="12"/>
      <c r="L89" s="12"/>
      <c r="M89" s="12"/>
      <c r="N89" s="12"/>
      <c r="O89" s="12"/>
      <c r="P89" s="12"/>
      <c r="Q89" s="12"/>
    </row>
    <row r="90" spans="1:32">
      <c r="I90" s="12"/>
      <c r="J90" s="12"/>
      <c r="K90" s="12"/>
      <c r="L90" s="12"/>
      <c r="M90" s="12"/>
      <c r="N90" s="12"/>
      <c r="O90" s="12"/>
      <c r="P90" s="12"/>
      <c r="Q90" s="12"/>
    </row>
    <row r="91" spans="1:32">
      <c r="I91" s="12"/>
      <c r="J91" s="12"/>
      <c r="K91" s="12"/>
      <c r="L91" s="12"/>
      <c r="M91" s="12"/>
      <c r="N91" s="12"/>
      <c r="O91" s="12"/>
      <c r="P91" s="12"/>
      <c r="Q91" s="12"/>
    </row>
    <row r="92" spans="1:32">
      <c r="I92" s="12"/>
      <c r="J92" s="12"/>
      <c r="K92" s="12"/>
      <c r="L92" s="12"/>
      <c r="M92" s="12"/>
      <c r="N92" s="12"/>
      <c r="O92" s="12"/>
      <c r="P92" s="12"/>
      <c r="Q92" s="12"/>
    </row>
    <row r="93" spans="1:32">
      <c r="I93" s="12"/>
      <c r="J93" s="12"/>
      <c r="K93" s="12"/>
      <c r="L93" s="12"/>
      <c r="M93" s="12"/>
      <c r="N93" s="12"/>
      <c r="O93" s="12"/>
      <c r="P93" s="12"/>
      <c r="Q93" s="12"/>
    </row>
    <row r="94" spans="1:32">
      <c r="I94" s="12"/>
      <c r="J94" s="12"/>
      <c r="K94" s="12"/>
      <c r="L94" s="12"/>
      <c r="M94" s="12"/>
      <c r="N94" s="12"/>
      <c r="O94" s="12"/>
      <c r="P94" s="12"/>
      <c r="Q94" s="12"/>
    </row>
    <row r="95" spans="1:32">
      <c r="I95" s="12"/>
      <c r="J95" s="12"/>
      <c r="K95" s="12"/>
      <c r="L95" s="12"/>
      <c r="M95" s="12"/>
      <c r="N95" s="12"/>
      <c r="O95" s="12"/>
      <c r="P95" s="12"/>
      <c r="Q95" s="12"/>
    </row>
    <row r="96" spans="1:32">
      <c r="I96" s="12"/>
      <c r="J96" s="12"/>
      <c r="K96" s="12"/>
      <c r="L96" s="12"/>
      <c r="M96" s="12"/>
      <c r="N96" s="12"/>
      <c r="O96" s="12"/>
      <c r="P96" s="12"/>
      <c r="Q96" s="12"/>
    </row>
    <row r="97" spans="9:17">
      <c r="I97" s="12"/>
      <c r="J97" s="12"/>
      <c r="K97" s="12"/>
      <c r="L97" s="12"/>
      <c r="M97" s="12"/>
      <c r="N97" s="12"/>
      <c r="O97" s="12"/>
      <c r="P97" s="12"/>
      <c r="Q97" s="12"/>
    </row>
    <row r="98" spans="9:17">
      <c r="I98" s="12"/>
      <c r="J98" s="12"/>
      <c r="K98" s="12"/>
      <c r="L98" s="12"/>
      <c r="M98" s="12"/>
      <c r="N98" s="12"/>
      <c r="O98" s="12"/>
      <c r="P98" s="12"/>
      <c r="Q98" s="12"/>
    </row>
    <row r="99" spans="9:17">
      <c r="I99" s="12"/>
      <c r="J99" s="12"/>
      <c r="K99" s="12"/>
      <c r="L99" s="12"/>
      <c r="M99" s="12"/>
      <c r="N99" s="12"/>
      <c r="O99" s="12"/>
      <c r="P99" s="12"/>
      <c r="Q99" s="12"/>
    </row>
    <row r="100" spans="9:17">
      <c r="I100" s="12"/>
      <c r="J100" s="12"/>
      <c r="K100" s="12"/>
      <c r="L100" s="12"/>
      <c r="M100" s="12"/>
      <c r="N100" s="12"/>
      <c r="O100" s="12"/>
      <c r="P100" s="12"/>
      <c r="Q100" s="12"/>
    </row>
    <row r="101" spans="9:17">
      <c r="I101" s="12"/>
      <c r="J101" s="12"/>
      <c r="K101" s="12"/>
      <c r="L101" s="12"/>
      <c r="M101" s="12"/>
      <c r="N101" s="12"/>
      <c r="O101" s="12"/>
      <c r="P101" s="12"/>
      <c r="Q101" s="12"/>
    </row>
    <row r="102" spans="9:17">
      <c r="I102" s="12"/>
      <c r="J102" s="12"/>
      <c r="K102" s="12"/>
      <c r="L102" s="12"/>
      <c r="M102" s="12"/>
      <c r="N102" s="12"/>
      <c r="O102" s="12"/>
      <c r="P102" s="12"/>
      <c r="Q102" s="12"/>
    </row>
    <row r="103" spans="9:17">
      <c r="I103" s="12"/>
      <c r="J103" s="12"/>
      <c r="K103" s="12"/>
      <c r="L103" s="12"/>
      <c r="M103" s="12"/>
      <c r="N103" s="12"/>
      <c r="O103" s="12"/>
      <c r="P103" s="12"/>
      <c r="Q103" s="12"/>
    </row>
    <row r="104" spans="9:17">
      <c r="I104" s="12"/>
      <c r="J104" s="12"/>
      <c r="K104" s="12"/>
      <c r="L104" s="12"/>
      <c r="M104" s="12"/>
      <c r="N104" s="12"/>
      <c r="O104" s="12"/>
      <c r="P104" s="12"/>
      <c r="Q104" s="12"/>
    </row>
    <row r="105" spans="9:17">
      <c r="I105" s="12"/>
      <c r="J105" s="12"/>
      <c r="K105" s="12"/>
      <c r="L105" s="12"/>
      <c r="M105" s="12"/>
      <c r="N105" s="12"/>
      <c r="O105" s="12"/>
      <c r="P105" s="12"/>
      <c r="Q105" s="12"/>
    </row>
    <row r="106" spans="9:17">
      <c r="I106" s="12"/>
      <c r="J106" s="12"/>
      <c r="K106" s="12"/>
      <c r="L106" s="12"/>
      <c r="M106" s="12"/>
      <c r="N106" s="12"/>
      <c r="O106" s="12"/>
      <c r="P106" s="12"/>
      <c r="Q106" s="12"/>
    </row>
    <row r="107" spans="9:17">
      <c r="I107" s="12"/>
      <c r="J107" s="12"/>
      <c r="K107" s="12"/>
      <c r="L107" s="12"/>
      <c r="M107" s="12"/>
      <c r="N107" s="12"/>
      <c r="O107" s="12"/>
      <c r="P107" s="12"/>
      <c r="Q107" s="12"/>
    </row>
    <row r="108" spans="9:17">
      <c r="I108" s="12"/>
      <c r="J108" s="12"/>
      <c r="K108" s="12"/>
      <c r="L108" s="12"/>
      <c r="M108" s="12"/>
      <c r="N108" s="12"/>
      <c r="O108" s="12"/>
      <c r="P108" s="12"/>
      <c r="Q108" s="12"/>
    </row>
    <row r="109" spans="9:17">
      <c r="I109" s="12"/>
      <c r="J109" s="12"/>
      <c r="K109" s="12"/>
      <c r="L109" s="12"/>
      <c r="M109" s="12"/>
      <c r="N109" s="12"/>
      <c r="O109" s="12"/>
      <c r="P109" s="12"/>
      <c r="Q109" s="12"/>
    </row>
    <row r="110" spans="9:17">
      <c r="I110" s="12"/>
      <c r="J110" s="12"/>
      <c r="K110" s="12"/>
      <c r="L110" s="12"/>
      <c r="M110" s="12"/>
      <c r="N110" s="12"/>
      <c r="O110" s="12"/>
      <c r="P110" s="12"/>
      <c r="Q110" s="12"/>
    </row>
    <row r="111" spans="9:17">
      <c r="I111" s="12"/>
      <c r="J111" s="12"/>
      <c r="K111" s="12"/>
      <c r="L111" s="12"/>
      <c r="M111" s="12"/>
      <c r="N111" s="12"/>
      <c r="O111" s="12"/>
      <c r="P111" s="12"/>
      <c r="Q111" s="12"/>
    </row>
    <row r="112" spans="9:17">
      <c r="I112" s="12"/>
      <c r="J112" s="12"/>
      <c r="K112" s="12"/>
      <c r="L112" s="12"/>
      <c r="M112" s="12"/>
      <c r="N112" s="12"/>
      <c r="O112" s="12"/>
      <c r="P112" s="12"/>
      <c r="Q112" s="12"/>
    </row>
    <row r="113" spans="9:17">
      <c r="I113" s="12"/>
      <c r="J113" s="12"/>
      <c r="K113" s="12"/>
      <c r="L113" s="12"/>
      <c r="M113" s="12"/>
      <c r="N113" s="12"/>
      <c r="O113" s="12"/>
      <c r="P113" s="12"/>
      <c r="Q113" s="12"/>
    </row>
    <row r="114" spans="9:17">
      <c r="I114" s="12"/>
      <c r="J114" s="12"/>
      <c r="K114" s="12"/>
      <c r="L114" s="12"/>
      <c r="M114" s="12"/>
      <c r="N114" s="12"/>
      <c r="O114" s="12"/>
      <c r="P114" s="12"/>
      <c r="Q114" s="12"/>
    </row>
    <row r="115" spans="9:17">
      <c r="I115" s="12"/>
      <c r="J115" s="12"/>
      <c r="K115" s="12"/>
      <c r="L115" s="12"/>
      <c r="M115" s="12"/>
      <c r="N115" s="12"/>
      <c r="O115" s="12"/>
      <c r="P115" s="12"/>
      <c r="Q115" s="12"/>
    </row>
    <row r="116" spans="9:17">
      <c r="I116" s="12"/>
      <c r="J116" s="12"/>
      <c r="K116" s="12"/>
      <c r="L116" s="12"/>
      <c r="M116" s="12"/>
      <c r="N116" s="12"/>
      <c r="O116" s="12"/>
      <c r="P116" s="12"/>
      <c r="Q116" s="12"/>
    </row>
    <row r="117" spans="9:17">
      <c r="I117" s="12"/>
      <c r="J117" s="12"/>
      <c r="K117" s="12"/>
      <c r="L117" s="12"/>
      <c r="M117" s="12"/>
      <c r="N117" s="12"/>
      <c r="O117" s="12"/>
      <c r="P117" s="12"/>
      <c r="Q117" s="12"/>
    </row>
    <row r="118" spans="9:17">
      <c r="I118" s="12"/>
      <c r="J118" s="12"/>
      <c r="K118" s="12"/>
      <c r="L118" s="12"/>
      <c r="M118" s="12"/>
      <c r="N118" s="12"/>
      <c r="O118" s="12"/>
      <c r="P118" s="12"/>
      <c r="Q118" s="12"/>
    </row>
    <row r="119" spans="9:17">
      <c r="I119" s="12"/>
      <c r="J119" s="12"/>
      <c r="K119" s="12"/>
      <c r="L119" s="12"/>
      <c r="M119" s="12"/>
      <c r="N119" s="12"/>
      <c r="O119" s="12"/>
      <c r="P119" s="12"/>
      <c r="Q119" s="12"/>
    </row>
    <row r="120" spans="9:17">
      <c r="I120" s="12"/>
      <c r="J120" s="12"/>
      <c r="K120" s="12"/>
      <c r="L120" s="12"/>
      <c r="M120" s="12"/>
      <c r="N120" s="12"/>
      <c r="O120" s="12"/>
      <c r="P120" s="12"/>
      <c r="Q120" s="12"/>
    </row>
    <row r="121" spans="9:17">
      <c r="I121" s="12"/>
      <c r="J121" s="12"/>
      <c r="K121" s="12"/>
      <c r="L121" s="12"/>
      <c r="M121" s="12"/>
      <c r="N121" s="12"/>
      <c r="O121" s="12"/>
      <c r="P121" s="12"/>
      <c r="Q121" s="12"/>
    </row>
    <row r="122" spans="9:17">
      <c r="I122" s="12"/>
      <c r="J122" s="12"/>
      <c r="K122" s="12"/>
      <c r="L122" s="12"/>
      <c r="M122" s="12"/>
      <c r="N122" s="12"/>
      <c r="O122" s="12"/>
      <c r="P122" s="12"/>
      <c r="Q122" s="12"/>
    </row>
    <row r="123" spans="9:17">
      <c r="I123" s="12"/>
      <c r="J123" s="12"/>
      <c r="K123" s="12"/>
      <c r="L123" s="12"/>
      <c r="M123" s="12"/>
      <c r="N123" s="12"/>
      <c r="O123" s="12"/>
      <c r="P123" s="12"/>
      <c r="Q123" s="12"/>
    </row>
    <row r="124" spans="9:17">
      <c r="I124" s="12"/>
      <c r="J124" s="12"/>
      <c r="K124" s="12"/>
      <c r="L124" s="12"/>
      <c r="M124" s="12"/>
      <c r="N124" s="12"/>
      <c r="O124" s="12"/>
      <c r="P124" s="12"/>
      <c r="Q124" s="12"/>
    </row>
    <row r="125" spans="9:17">
      <c r="I125" s="12"/>
      <c r="J125" s="12"/>
      <c r="K125" s="12"/>
      <c r="L125" s="12"/>
      <c r="M125" s="12"/>
      <c r="N125" s="12"/>
      <c r="O125" s="12"/>
      <c r="P125" s="12"/>
      <c r="Q125" s="12"/>
    </row>
    <row r="126" spans="9:17">
      <c r="I126" s="12"/>
      <c r="J126" s="12"/>
      <c r="K126" s="12"/>
      <c r="L126" s="12"/>
      <c r="M126" s="12"/>
      <c r="N126" s="12"/>
      <c r="O126" s="12"/>
      <c r="P126" s="12"/>
      <c r="Q126" s="12"/>
    </row>
    <row r="127" spans="9:17">
      <c r="I127" s="12"/>
      <c r="J127" s="12"/>
      <c r="K127" s="12"/>
      <c r="L127" s="12"/>
      <c r="M127" s="12"/>
      <c r="N127" s="12"/>
      <c r="O127" s="12"/>
      <c r="P127" s="12"/>
      <c r="Q127" s="12"/>
    </row>
    <row r="128" spans="9:17">
      <c r="I128" s="12"/>
      <c r="J128" s="12"/>
      <c r="K128" s="12"/>
      <c r="L128" s="12"/>
      <c r="M128" s="12"/>
      <c r="N128" s="12"/>
      <c r="O128" s="12"/>
      <c r="P128" s="12"/>
      <c r="Q128" s="12"/>
    </row>
    <row r="129" spans="9:17">
      <c r="I129" s="12"/>
      <c r="J129" s="12"/>
      <c r="K129" s="12"/>
      <c r="L129" s="12"/>
      <c r="M129" s="12"/>
      <c r="N129" s="12"/>
      <c r="O129" s="12"/>
      <c r="P129" s="12"/>
      <c r="Q129" s="12"/>
    </row>
    <row r="130" spans="9:17">
      <c r="I130" s="12"/>
      <c r="J130" s="12"/>
      <c r="K130" s="12"/>
      <c r="L130" s="12"/>
      <c r="M130" s="12"/>
      <c r="N130" s="12"/>
      <c r="O130" s="12"/>
      <c r="P130" s="12"/>
      <c r="Q130" s="12"/>
    </row>
    <row r="131" spans="9:17">
      <c r="I131" s="12"/>
      <c r="J131" s="12"/>
      <c r="K131" s="12"/>
      <c r="L131" s="12"/>
      <c r="M131" s="12"/>
      <c r="N131" s="12"/>
      <c r="O131" s="12"/>
      <c r="P131" s="12"/>
      <c r="Q131" s="12"/>
    </row>
    <row r="132" spans="9:17">
      <c r="I132" s="12"/>
      <c r="J132" s="12"/>
      <c r="K132" s="12"/>
      <c r="L132" s="12"/>
      <c r="M132" s="12"/>
      <c r="N132" s="12"/>
      <c r="O132" s="12"/>
      <c r="P132" s="12"/>
      <c r="Q132" s="12"/>
    </row>
    <row r="133" spans="9:17">
      <c r="I133" s="12"/>
      <c r="J133" s="12"/>
      <c r="K133" s="12"/>
      <c r="L133" s="12"/>
      <c r="M133" s="12"/>
      <c r="N133" s="12"/>
      <c r="O133" s="12"/>
      <c r="P133" s="12"/>
      <c r="Q133" s="12"/>
    </row>
    <row r="134" spans="9:17">
      <c r="I134" s="12"/>
      <c r="J134" s="12"/>
      <c r="K134" s="12"/>
      <c r="L134" s="12"/>
      <c r="M134" s="12"/>
      <c r="N134" s="12"/>
      <c r="O134" s="12"/>
      <c r="P134" s="12"/>
      <c r="Q134" s="12"/>
    </row>
    <row r="135" spans="9:17">
      <c r="I135" s="12"/>
      <c r="J135" s="12"/>
      <c r="K135" s="12"/>
      <c r="L135" s="12"/>
      <c r="M135" s="12"/>
      <c r="N135" s="12"/>
      <c r="O135" s="12"/>
      <c r="P135" s="12"/>
      <c r="Q135" s="12"/>
    </row>
    <row r="136" spans="9:17">
      <c r="I136" s="12"/>
      <c r="J136" s="12"/>
      <c r="K136" s="12"/>
      <c r="L136" s="12"/>
      <c r="M136" s="12"/>
      <c r="N136" s="12"/>
      <c r="O136" s="12"/>
      <c r="P136" s="12"/>
      <c r="Q136" s="12"/>
    </row>
    <row r="137" spans="9:17">
      <c r="I137" s="12"/>
      <c r="J137" s="12"/>
      <c r="K137" s="12"/>
      <c r="L137" s="12"/>
      <c r="M137" s="12"/>
      <c r="N137" s="12"/>
      <c r="O137" s="12"/>
      <c r="P137" s="12"/>
      <c r="Q137" s="12"/>
    </row>
    <row r="138" spans="9:17">
      <c r="I138" s="12"/>
      <c r="J138" s="12"/>
      <c r="K138" s="12"/>
      <c r="L138" s="12"/>
      <c r="M138" s="12"/>
      <c r="N138" s="12"/>
      <c r="O138" s="12"/>
      <c r="P138" s="12"/>
      <c r="Q138" s="12"/>
    </row>
    <row r="139" spans="9:17">
      <c r="I139" s="12"/>
      <c r="J139" s="12"/>
      <c r="K139" s="12"/>
      <c r="L139" s="12"/>
      <c r="M139" s="12"/>
      <c r="N139" s="12"/>
      <c r="O139" s="12"/>
      <c r="P139" s="12"/>
      <c r="Q139" s="12"/>
    </row>
    <row r="140" spans="9:17">
      <c r="I140" s="12"/>
      <c r="J140" s="12"/>
      <c r="K140" s="12"/>
      <c r="L140" s="12"/>
      <c r="M140" s="12"/>
      <c r="N140" s="12"/>
      <c r="O140" s="12"/>
      <c r="P140" s="12"/>
      <c r="Q140" s="12"/>
    </row>
    <row r="141" spans="9:17">
      <c r="I141" s="12"/>
      <c r="J141" s="12"/>
      <c r="K141" s="12"/>
      <c r="L141" s="12"/>
      <c r="M141" s="12"/>
      <c r="N141" s="12"/>
      <c r="O141" s="12"/>
      <c r="P141" s="12"/>
      <c r="Q141" s="12"/>
    </row>
    <row r="142" spans="9:17">
      <c r="I142" s="12"/>
      <c r="J142" s="12"/>
      <c r="K142" s="12"/>
      <c r="L142" s="12"/>
      <c r="M142" s="12"/>
      <c r="N142" s="12"/>
      <c r="O142" s="12"/>
      <c r="P142" s="12"/>
      <c r="Q142" s="12"/>
    </row>
    <row r="143" spans="9:17">
      <c r="I143" s="12"/>
      <c r="J143" s="12"/>
      <c r="K143" s="12"/>
      <c r="L143" s="12"/>
      <c r="M143" s="12"/>
      <c r="N143" s="12"/>
      <c r="O143" s="12"/>
      <c r="P143" s="12"/>
      <c r="Q143" s="12"/>
    </row>
    <row r="144" spans="9:17">
      <c r="I144" s="12"/>
      <c r="J144" s="12"/>
      <c r="K144" s="12"/>
      <c r="L144" s="12"/>
      <c r="M144" s="12"/>
      <c r="N144" s="12"/>
      <c r="O144" s="12"/>
      <c r="P144" s="12"/>
      <c r="Q144" s="12"/>
    </row>
    <row r="145" spans="9:17">
      <c r="I145" s="12"/>
      <c r="J145" s="12"/>
      <c r="K145" s="12"/>
      <c r="L145" s="12"/>
      <c r="M145" s="12"/>
      <c r="N145" s="12"/>
      <c r="O145" s="12"/>
      <c r="P145" s="12"/>
      <c r="Q145" s="12"/>
    </row>
    <row r="146" spans="9:17">
      <c r="I146" s="12"/>
      <c r="J146" s="12"/>
      <c r="K146" s="12"/>
      <c r="L146" s="12"/>
      <c r="M146" s="12"/>
      <c r="N146" s="12"/>
      <c r="O146" s="12"/>
      <c r="P146" s="12"/>
      <c r="Q146" s="12"/>
    </row>
    <row r="147" spans="9:17">
      <c r="I147" s="12"/>
      <c r="J147" s="12"/>
      <c r="K147" s="12"/>
      <c r="L147" s="12"/>
      <c r="M147" s="12"/>
      <c r="N147" s="12"/>
      <c r="O147" s="12"/>
      <c r="P147" s="12"/>
      <c r="Q147" s="12"/>
    </row>
    <row r="148" spans="9:17">
      <c r="I148" s="12"/>
      <c r="J148" s="12"/>
      <c r="K148" s="12"/>
      <c r="L148" s="12"/>
      <c r="M148" s="12"/>
      <c r="N148" s="12"/>
      <c r="O148" s="12"/>
      <c r="P148" s="12"/>
      <c r="Q148" s="12"/>
    </row>
    <row r="149" spans="9:17">
      <c r="I149" s="12"/>
      <c r="J149" s="12"/>
      <c r="K149" s="12"/>
      <c r="L149" s="12"/>
      <c r="M149" s="12"/>
      <c r="N149" s="12"/>
      <c r="O149" s="12"/>
      <c r="P149" s="12"/>
      <c r="Q149" s="12"/>
    </row>
    <row r="150" spans="9:17">
      <c r="I150" s="12"/>
      <c r="J150" s="12"/>
      <c r="K150" s="12"/>
      <c r="L150" s="12"/>
      <c r="M150" s="12"/>
      <c r="N150" s="12"/>
      <c r="O150" s="12"/>
      <c r="P150" s="12"/>
      <c r="Q150" s="12"/>
    </row>
    <row r="151" spans="9:17">
      <c r="I151" s="12"/>
      <c r="J151" s="12"/>
      <c r="K151" s="12"/>
      <c r="L151" s="12"/>
      <c r="M151" s="12"/>
      <c r="N151" s="12"/>
      <c r="O151" s="12"/>
      <c r="P151" s="12"/>
      <c r="Q151" s="12"/>
    </row>
    <row r="152" spans="9:17">
      <c r="I152" s="12"/>
      <c r="J152" s="12"/>
      <c r="K152" s="12"/>
      <c r="L152" s="12"/>
      <c r="M152" s="12"/>
      <c r="N152" s="12"/>
      <c r="O152" s="12"/>
      <c r="P152" s="12"/>
      <c r="Q152" s="12"/>
    </row>
    <row r="153" spans="9:17">
      <c r="I153" s="12"/>
      <c r="J153" s="12"/>
      <c r="K153" s="12"/>
      <c r="L153" s="12"/>
      <c r="M153" s="12"/>
      <c r="N153" s="12"/>
      <c r="O153" s="12"/>
      <c r="P153" s="12"/>
      <c r="Q153" s="12"/>
    </row>
    <row r="154" spans="9:17">
      <c r="I154" s="12"/>
      <c r="J154" s="12"/>
      <c r="K154" s="12"/>
      <c r="L154" s="12"/>
      <c r="M154" s="12"/>
      <c r="N154" s="12"/>
      <c r="O154" s="12"/>
      <c r="P154" s="12"/>
      <c r="Q154" s="12"/>
    </row>
    <row r="155" spans="9:17">
      <c r="I155" s="12"/>
      <c r="J155" s="12"/>
      <c r="K155" s="12"/>
      <c r="L155" s="12"/>
      <c r="M155" s="12"/>
      <c r="N155" s="12"/>
      <c r="O155" s="12"/>
      <c r="P155" s="12"/>
      <c r="Q155" s="12"/>
    </row>
    <row r="156" spans="9:17">
      <c r="I156" s="12"/>
      <c r="J156" s="12"/>
      <c r="K156" s="12"/>
      <c r="L156" s="12"/>
      <c r="M156" s="12"/>
      <c r="N156" s="12"/>
      <c r="O156" s="12"/>
      <c r="P156" s="12"/>
      <c r="Q156" s="12"/>
    </row>
    <row r="157" spans="9:17">
      <c r="I157" s="12"/>
      <c r="J157" s="12"/>
      <c r="K157" s="12"/>
      <c r="L157" s="12"/>
      <c r="M157" s="12"/>
      <c r="N157" s="12"/>
      <c r="O157" s="12"/>
      <c r="P157" s="12"/>
      <c r="Q157" s="12"/>
    </row>
    <row r="158" spans="9:17">
      <c r="I158" s="12"/>
      <c r="J158" s="12"/>
      <c r="K158" s="12"/>
      <c r="L158" s="12"/>
      <c r="M158" s="12"/>
      <c r="N158" s="12"/>
      <c r="O158" s="12"/>
      <c r="P158" s="12"/>
      <c r="Q158" s="12"/>
    </row>
    <row r="159" spans="9:17">
      <c r="I159" s="12"/>
      <c r="J159" s="12"/>
      <c r="K159" s="12"/>
      <c r="L159" s="12"/>
      <c r="M159" s="12"/>
      <c r="N159" s="12"/>
      <c r="O159" s="12"/>
      <c r="P159" s="12"/>
      <c r="Q159" s="12"/>
    </row>
    <row r="160" spans="9:17">
      <c r="I160" s="12"/>
      <c r="J160" s="12"/>
      <c r="K160" s="12"/>
      <c r="L160" s="12"/>
      <c r="M160" s="12"/>
      <c r="N160" s="12"/>
      <c r="O160" s="12"/>
      <c r="P160" s="12"/>
      <c r="Q160" s="12"/>
    </row>
    <row r="161" spans="9:17">
      <c r="I161" s="12"/>
      <c r="J161" s="12"/>
      <c r="K161" s="12"/>
      <c r="L161" s="12"/>
      <c r="M161" s="12"/>
      <c r="N161" s="12"/>
      <c r="O161" s="12"/>
      <c r="P161" s="12"/>
      <c r="Q161" s="12"/>
    </row>
    <row r="162" spans="9:17">
      <c r="I162" s="12"/>
      <c r="J162" s="12"/>
      <c r="K162" s="12"/>
      <c r="L162" s="12"/>
      <c r="M162" s="12"/>
      <c r="N162" s="12"/>
      <c r="O162" s="12"/>
      <c r="P162" s="12"/>
      <c r="Q162" s="12"/>
    </row>
    <row r="163" spans="9:17">
      <c r="I163" s="12"/>
      <c r="J163" s="12"/>
      <c r="K163" s="12"/>
      <c r="L163" s="12"/>
      <c r="M163" s="12"/>
      <c r="N163" s="12"/>
      <c r="O163" s="12"/>
      <c r="P163" s="12"/>
      <c r="Q163" s="12"/>
    </row>
    <row r="164" spans="9:17">
      <c r="I164" s="12"/>
      <c r="J164" s="12"/>
      <c r="K164" s="12"/>
      <c r="L164" s="12"/>
      <c r="M164" s="12"/>
      <c r="N164" s="12"/>
      <c r="O164" s="12"/>
      <c r="P164" s="12"/>
      <c r="Q164" s="12"/>
    </row>
    <row r="165" spans="9:17">
      <c r="I165" s="12"/>
      <c r="J165" s="12"/>
      <c r="K165" s="12"/>
      <c r="L165" s="12"/>
      <c r="M165" s="12"/>
      <c r="N165" s="12"/>
      <c r="O165" s="12"/>
      <c r="P165" s="12"/>
      <c r="Q165" s="12"/>
    </row>
    <row r="166" spans="9:17">
      <c r="I166" s="12"/>
      <c r="J166" s="12"/>
      <c r="K166" s="12"/>
      <c r="L166" s="12"/>
      <c r="M166" s="12"/>
      <c r="N166" s="12"/>
      <c r="O166" s="12"/>
      <c r="P166" s="12"/>
      <c r="Q166" s="12"/>
    </row>
    <row r="167" spans="9:17">
      <c r="I167" s="12"/>
      <c r="J167" s="12"/>
      <c r="K167" s="12"/>
      <c r="L167" s="12"/>
      <c r="M167" s="12"/>
      <c r="N167" s="12"/>
      <c r="O167" s="12"/>
      <c r="P167" s="12"/>
      <c r="Q167" s="12"/>
    </row>
    <row r="168" spans="9:17">
      <c r="I168" s="12"/>
      <c r="J168" s="12"/>
      <c r="K168" s="12"/>
      <c r="L168" s="12"/>
      <c r="M168" s="12"/>
      <c r="N168" s="12"/>
      <c r="O168" s="12"/>
      <c r="P168" s="12"/>
      <c r="Q168" s="12"/>
    </row>
    <row r="169" spans="9:17">
      <c r="I169" s="12"/>
      <c r="J169" s="12"/>
      <c r="K169" s="12"/>
      <c r="L169" s="12"/>
      <c r="M169" s="12"/>
      <c r="N169" s="12"/>
      <c r="O169" s="12"/>
      <c r="P169" s="12"/>
      <c r="Q169" s="12"/>
    </row>
    <row r="170" spans="9:17">
      <c r="I170" s="12"/>
      <c r="J170" s="12"/>
      <c r="K170" s="12"/>
      <c r="L170" s="12"/>
      <c r="M170" s="12"/>
      <c r="N170" s="12"/>
      <c r="O170" s="12"/>
      <c r="P170" s="12"/>
      <c r="Q170" s="12"/>
    </row>
    <row r="171" spans="9:17">
      <c r="I171" s="12"/>
      <c r="J171" s="12"/>
      <c r="K171" s="12"/>
      <c r="L171" s="12"/>
      <c r="M171" s="12"/>
      <c r="N171" s="12"/>
      <c r="O171" s="12"/>
      <c r="P171" s="12"/>
      <c r="Q171" s="12"/>
    </row>
    <row r="172" spans="9:17">
      <c r="I172" s="12"/>
      <c r="J172" s="12"/>
      <c r="K172" s="12"/>
      <c r="L172" s="12"/>
      <c r="M172" s="12"/>
      <c r="N172" s="12"/>
      <c r="O172" s="12"/>
      <c r="P172" s="12"/>
      <c r="Q172" s="12"/>
    </row>
    <row r="173" spans="9:17">
      <c r="I173" s="12"/>
      <c r="J173" s="12"/>
      <c r="K173" s="12"/>
      <c r="L173" s="12"/>
      <c r="M173" s="12"/>
      <c r="N173" s="12"/>
      <c r="O173" s="12"/>
      <c r="P173" s="12"/>
      <c r="Q173" s="12"/>
    </row>
    <row r="174" spans="9:17">
      <c r="I174" s="12"/>
      <c r="J174" s="12"/>
      <c r="K174" s="12"/>
      <c r="L174" s="12"/>
      <c r="M174" s="12"/>
      <c r="N174" s="12"/>
      <c r="O174" s="12"/>
      <c r="P174" s="12"/>
      <c r="Q174" s="12"/>
    </row>
    <row r="175" spans="9:17">
      <c r="I175" s="12"/>
      <c r="J175" s="12"/>
      <c r="K175" s="12"/>
      <c r="L175" s="12"/>
      <c r="M175" s="12"/>
      <c r="N175" s="12"/>
      <c r="O175" s="12"/>
      <c r="P175" s="12"/>
      <c r="Q175" s="12"/>
    </row>
    <row r="176" spans="9:17">
      <c r="I176" s="12"/>
      <c r="J176" s="12"/>
      <c r="K176" s="12"/>
      <c r="L176" s="12"/>
      <c r="M176" s="12"/>
      <c r="N176" s="12"/>
      <c r="O176" s="12"/>
      <c r="P176" s="12"/>
      <c r="Q176" s="12"/>
    </row>
    <row r="177" spans="9:17">
      <c r="I177" s="12"/>
      <c r="J177" s="12"/>
      <c r="K177" s="12"/>
      <c r="L177" s="12"/>
      <c r="M177" s="12"/>
      <c r="N177" s="12"/>
      <c r="O177" s="12"/>
      <c r="P177" s="12"/>
      <c r="Q177" s="12"/>
    </row>
    <row r="178" spans="9:17">
      <c r="I178" s="12"/>
      <c r="J178" s="12"/>
      <c r="K178" s="12"/>
      <c r="L178" s="12"/>
      <c r="M178" s="12"/>
      <c r="N178" s="12"/>
      <c r="O178" s="12"/>
      <c r="P178" s="12"/>
      <c r="Q178" s="12"/>
    </row>
    <row r="179" spans="9:17">
      <c r="I179" s="12"/>
      <c r="J179" s="12"/>
      <c r="K179" s="12"/>
      <c r="L179" s="12"/>
      <c r="M179" s="12"/>
      <c r="N179" s="12"/>
      <c r="O179" s="12"/>
      <c r="P179" s="12"/>
      <c r="Q179" s="12"/>
    </row>
    <row r="180" spans="9:17">
      <c r="I180" s="12"/>
      <c r="J180" s="12"/>
      <c r="K180" s="12"/>
      <c r="L180" s="12"/>
      <c r="M180" s="12"/>
      <c r="N180" s="12"/>
      <c r="O180" s="12"/>
      <c r="P180" s="12"/>
      <c r="Q180" s="12"/>
    </row>
    <row r="181" spans="9:17">
      <c r="I181" s="12"/>
      <c r="J181" s="12"/>
      <c r="K181" s="12"/>
      <c r="L181" s="12"/>
      <c r="M181" s="12"/>
      <c r="N181" s="12"/>
      <c r="O181" s="12"/>
      <c r="P181" s="12"/>
      <c r="Q181" s="12"/>
    </row>
    <row r="182" spans="9:17">
      <c r="I182" s="12"/>
      <c r="J182" s="12"/>
      <c r="K182" s="12"/>
      <c r="L182" s="12"/>
      <c r="M182" s="12"/>
      <c r="N182" s="12"/>
      <c r="O182" s="12"/>
      <c r="P182" s="12"/>
      <c r="Q182" s="12"/>
    </row>
    <row r="183" spans="9:17">
      <c r="I183" s="12"/>
      <c r="J183" s="12"/>
      <c r="K183" s="12"/>
      <c r="L183" s="12"/>
      <c r="M183" s="12"/>
      <c r="N183" s="12"/>
      <c r="O183" s="12"/>
      <c r="P183" s="12"/>
      <c r="Q183" s="12"/>
    </row>
    <row r="184" spans="9:17">
      <c r="I184" s="12"/>
      <c r="J184" s="12"/>
      <c r="K184" s="12"/>
      <c r="L184" s="12"/>
      <c r="M184" s="12"/>
      <c r="N184" s="12"/>
      <c r="O184" s="12"/>
      <c r="P184" s="12"/>
      <c r="Q184" s="12"/>
    </row>
    <row r="185" spans="9:17">
      <c r="I185" s="12"/>
      <c r="J185" s="12"/>
      <c r="K185" s="12"/>
      <c r="L185" s="12"/>
      <c r="M185" s="12"/>
      <c r="N185" s="12"/>
      <c r="O185" s="12"/>
      <c r="P185" s="12"/>
      <c r="Q185" s="12"/>
    </row>
    <row r="186" spans="9:17">
      <c r="I186" s="12"/>
      <c r="J186" s="12"/>
      <c r="K186" s="12"/>
      <c r="L186" s="12"/>
      <c r="M186" s="12"/>
      <c r="N186" s="12"/>
      <c r="O186" s="12"/>
      <c r="P186" s="12"/>
      <c r="Q186" s="12"/>
    </row>
    <row r="187" spans="9:17">
      <c r="I187" s="12"/>
      <c r="J187" s="12"/>
      <c r="K187" s="12"/>
      <c r="L187" s="12"/>
      <c r="M187" s="12"/>
      <c r="N187" s="12"/>
      <c r="O187" s="12"/>
      <c r="P187" s="12"/>
      <c r="Q187" s="12"/>
    </row>
    <row r="188" spans="9:17">
      <c r="I188" s="12"/>
      <c r="J188" s="12"/>
      <c r="K188" s="12"/>
      <c r="L188" s="12"/>
      <c r="M188" s="12"/>
      <c r="N188" s="12"/>
      <c r="O188" s="12"/>
      <c r="P188" s="12"/>
      <c r="Q188" s="12"/>
    </row>
    <row r="189" spans="9:17">
      <c r="I189" s="12"/>
      <c r="J189" s="12"/>
      <c r="K189" s="12"/>
      <c r="L189" s="12"/>
      <c r="M189" s="12"/>
      <c r="N189" s="12"/>
      <c r="O189" s="12"/>
      <c r="P189" s="12"/>
      <c r="Q189" s="12"/>
    </row>
    <row r="190" spans="9:17">
      <c r="I190" s="12"/>
      <c r="J190" s="12"/>
      <c r="K190" s="12"/>
      <c r="L190" s="12"/>
      <c r="M190" s="12"/>
      <c r="N190" s="12"/>
      <c r="O190" s="12"/>
      <c r="P190" s="12"/>
      <c r="Q190" s="12"/>
    </row>
    <row r="191" spans="9:17">
      <c r="I191" s="12"/>
      <c r="J191" s="12"/>
      <c r="K191" s="12"/>
      <c r="L191" s="12"/>
      <c r="M191" s="12"/>
      <c r="N191" s="12"/>
      <c r="O191" s="12"/>
      <c r="P191" s="12"/>
      <c r="Q191" s="12"/>
    </row>
    <row r="192" spans="9:17">
      <c r="I192" s="12"/>
      <c r="J192" s="12"/>
      <c r="K192" s="12"/>
      <c r="L192" s="12"/>
      <c r="M192" s="12"/>
      <c r="N192" s="12"/>
      <c r="O192" s="12"/>
      <c r="P192" s="12"/>
      <c r="Q192" s="12"/>
    </row>
    <row r="193" spans="9:17">
      <c r="I193" s="12"/>
      <c r="J193" s="12"/>
      <c r="K193" s="12"/>
      <c r="L193" s="12"/>
      <c r="M193" s="12"/>
      <c r="N193" s="12"/>
      <c r="O193" s="12"/>
      <c r="P193" s="12"/>
      <c r="Q193" s="12"/>
    </row>
    <row r="194" spans="9:17">
      <c r="I194" s="12"/>
      <c r="J194" s="12"/>
      <c r="K194" s="12"/>
      <c r="L194" s="12"/>
      <c r="M194" s="12"/>
      <c r="N194" s="12"/>
      <c r="O194" s="12"/>
      <c r="P194" s="12"/>
      <c r="Q194" s="12"/>
    </row>
    <row r="195" spans="9:17">
      <c r="I195" s="12"/>
      <c r="J195" s="12"/>
      <c r="K195" s="12"/>
      <c r="L195" s="12"/>
      <c r="M195" s="12"/>
      <c r="N195" s="12"/>
      <c r="O195" s="12"/>
      <c r="P195" s="12"/>
      <c r="Q195" s="12"/>
    </row>
    <row r="196" spans="9:17">
      <c r="I196" s="12"/>
      <c r="J196" s="12"/>
      <c r="K196" s="12"/>
      <c r="L196" s="12"/>
      <c r="M196" s="12"/>
      <c r="N196" s="12"/>
      <c r="O196" s="12"/>
      <c r="P196" s="12"/>
      <c r="Q196" s="12"/>
    </row>
    <row r="197" spans="9:17">
      <c r="I197" s="12"/>
      <c r="J197" s="12"/>
      <c r="K197" s="12"/>
      <c r="L197" s="12"/>
      <c r="M197" s="12"/>
      <c r="N197" s="12"/>
      <c r="O197" s="12"/>
      <c r="P197" s="12"/>
      <c r="Q197" s="12"/>
    </row>
    <row r="198" spans="9:17">
      <c r="I198" s="12"/>
      <c r="J198" s="12"/>
      <c r="K198" s="12"/>
      <c r="L198" s="12"/>
      <c r="M198" s="12"/>
      <c r="N198" s="12"/>
      <c r="O198" s="12"/>
      <c r="P198" s="12"/>
      <c r="Q198" s="12"/>
    </row>
    <row r="199" spans="9:17">
      <c r="I199" s="12"/>
      <c r="J199" s="12"/>
      <c r="K199" s="12"/>
      <c r="L199" s="12"/>
      <c r="M199" s="12"/>
      <c r="N199" s="12"/>
      <c r="O199" s="12"/>
      <c r="P199" s="12"/>
      <c r="Q199" s="12"/>
    </row>
    <row r="200" spans="9:17">
      <c r="I200" s="12"/>
      <c r="J200" s="12"/>
      <c r="K200" s="12"/>
      <c r="L200" s="12"/>
      <c r="M200" s="12"/>
      <c r="N200" s="12"/>
      <c r="O200" s="12"/>
      <c r="P200" s="12"/>
      <c r="Q200" s="12"/>
    </row>
    <row r="201" spans="9:17">
      <c r="I201" s="12"/>
      <c r="J201" s="12"/>
      <c r="K201" s="12"/>
      <c r="L201" s="12"/>
      <c r="M201" s="12"/>
      <c r="N201" s="12"/>
      <c r="O201" s="12"/>
      <c r="P201" s="12"/>
      <c r="Q201" s="12"/>
    </row>
    <row r="202" spans="9:17">
      <c r="I202" s="12"/>
      <c r="J202" s="12"/>
      <c r="K202" s="12"/>
      <c r="L202" s="12"/>
      <c r="M202" s="12"/>
      <c r="N202" s="12"/>
      <c r="O202" s="12"/>
      <c r="P202" s="12"/>
      <c r="Q202" s="12"/>
    </row>
    <row r="203" spans="9:17">
      <c r="I203" s="12"/>
      <c r="J203" s="12"/>
      <c r="K203" s="12"/>
      <c r="L203" s="12"/>
      <c r="M203" s="12"/>
      <c r="N203" s="12"/>
      <c r="O203" s="12"/>
      <c r="P203" s="12"/>
      <c r="Q203" s="12"/>
    </row>
    <row r="204" spans="9:17">
      <c r="I204" s="12"/>
      <c r="J204" s="12"/>
      <c r="K204" s="12"/>
      <c r="L204" s="12"/>
      <c r="M204" s="12"/>
      <c r="N204" s="12"/>
      <c r="O204" s="12"/>
      <c r="P204" s="12"/>
      <c r="Q204" s="12"/>
    </row>
    <row r="205" spans="9:17">
      <c r="I205" s="12"/>
      <c r="J205" s="12"/>
      <c r="K205" s="12"/>
      <c r="L205" s="12"/>
      <c r="M205" s="12"/>
      <c r="N205" s="12"/>
      <c r="O205" s="12"/>
      <c r="P205" s="12"/>
      <c r="Q205" s="12"/>
    </row>
    <row r="206" spans="9:17">
      <c r="I206" s="12"/>
      <c r="J206" s="12"/>
      <c r="K206" s="12"/>
      <c r="L206" s="12"/>
      <c r="M206" s="12"/>
      <c r="N206" s="12"/>
      <c r="O206" s="12"/>
      <c r="P206" s="12"/>
      <c r="Q206" s="12"/>
    </row>
    <row r="207" spans="9:17">
      <c r="I207" s="12"/>
      <c r="J207" s="12"/>
      <c r="K207" s="12"/>
      <c r="L207" s="12"/>
      <c r="M207" s="12"/>
      <c r="N207" s="12"/>
      <c r="O207" s="12"/>
      <c r="P207" s="12"/>
      <c r="Q207" s="12"/>
    </row>
    <row r="208" spans="9:17">
      <c r="I208" s="12"/>
      <c r="J208" s="12"/>
      <c r="K208" s="12"/>
      <c r="L208" s="12"/>
      <c r="M208" s="12"/>
      <c r="N208" s="12"/>
      <c r="O208" s="12"/>
      <c r="P208" s="12"/>
      <c r="Q208" s="12"/>
    </row>
    <row r="209" spans="9:17">
      <c r="I209" s="12"/>
      <c r="J209" s="12"/>
      <c r="K209" s="12"/>
      <c r="L209" s="12"/>
      <c r="M209" s="12"/>
      <c r="N209" s="12"/>
      <c r="O209" s="12"/>
      <c r="P209" s="12"/>
      <c r="Q209" s="12"/>
    </row>
    <row r="210" spans="9:17">
      <c r="I210" s="12"/>
      <c r="J210" s="12"/>
      <c r="K210" s="12"/>
      <c r="L210" s="12"/>
      <c r="M210" s="12"/>
      <c r="N210" s="12"/>
      <c r="O210" s="12"/>
      <c r="P210" s="12"/>
      <c r="Q210" s="12"/>
    </row>
    <row r="211" spans="9:17">
      <c r="I211" s="12"/>
      <c r="J211" s="12"/>
      <c r="K211" s="12"/>
      <c r="L211" s="12"/>
      <c r="M211" s="12"/>
      <c r="N211" s="12"/>
      <c r="O211" s="12"/>
      <c r="P211" s="12"/>
      <c r="Q211" s="12"/>
    </row>
    <row r="212" spans="9:17">
      <c r="I212" s="12"/>
      <c r="J212" s="12"/>
      <c r="K212" s="12"/>
      <c r="L212" s="12"/>
      <c r="M212" s="12"/>
      <c r="N212" s="12"/>
      <c r="O212" s="12"/>
      <c r="P212" s="12"/>
      <c r="Q212" s="12"/>
    </row>
    <row r="213" spans="9:17">
      <c r="I213" s="12"/>
      <c r="J213" s="12"/>
      <c r="K213" s="12"/>
      <c r="L213" s="12"/>
      <c r="M213" s="12"/>
      <c r="N213" s="12"/>
      <c r="O213" s="12"/>
      <c r="P213" s="12"/>
      <c r="Q213" s="12"/>
    </row>
    <row r="214" spans="9:17">
      <c r="I214" s="12"/>
      <c r="J214" s="12"/>
      <c r="K214" s="12"/>
      <c r="L214" s="12"/>
      <c r="M214" s="12"/>
      <c r="N214" s="12"/>
      <c r="O214" s="12"/>
      <c r="P214" s="12"/>
      <c r="Q214" s="12"/>
    </row>
    <row r="215" spans="9:17">
      <c r="I215" s="12"/>
      <c r="J215" s="12"/>
      <c r="K215" s="12"/>
      <c r="L215" s="12"/>
      <c r="M215" s="12"/>
      <c r="N215" s="12"/>
      <c r="O215" s="12"/>
      <c r="P215" s="12"/>
      <c r="Q215" s="12"/>
    </row>
    <row r="216" spans="9:17">
      <c r="I216" s="12"/>
      <c r="J216" s="12"/>
      <c r="K216" s="12"/>
      <c r="L216" s="12"/>
      <c r="M216" s="12"/>
      <c r="N216" s="12"/>
      <c r="O216" s="12"/>
      <c r="P216" s="12"/>
      <c r="Q216" s="12"/>
    </row>
    <row r="217" spans="9:17">
      <c r="I217" s="12"/>
      <c r="J217" s="12"/>
      <c r="K217" s="12"/>
      <c r="L217" s="12"/>
      <c r="M217" s="12"/>
      <c r="N217" s="12"/>
      <c r="O217" s="12"/>
      <c r="P217" s="12"/>
      <c r="Q217" s="12"/>
    </row>
    <row r="218" spans="9:17">
      <c r="I218" s="12"/>
      <c r="J218" s="12"/>
      <c r="K218" s="12"/>
      <c r="L218" s="12"/>
      <c r="M218" s="12"/>
      <c r="N218" s="12"/>
      <c r="O218" s="12"/>
      <c r="P218" s="12"/>
      <c r="Q218" s="12"/>
    </row>
    <row r="219" spans="9:17">
      <c r="I219" s="12"/>
      <c r="J219" s="12"/>
      <c r="K219" s="12"/>
      <c r="L219" s="12"/>
      <c r="M219" s="12"/>
      <c r="N219" s="12"/>
      <c r="O219" s="12"/>
      <c r="P219" s="12"/>
      <c r="Q219" s="12"/>
    </row>
    <row r="220" spans="9:17">
      <c r="I220" s="12"/>
      <c r="J220" s="12"/>
      <c r="K220" s="12"/>
      <c r="L220" s="12"/>
      <c r="M220" s="12"/>
      <c r="N220" s="12"/>
      <c r="O220" s="12"/>
      <c r="P220" s="12"/>
      <c r="Q220" s="12"/>
    </row>
    <row r="221" spans="9:17">
      <c r="I221" s="12"/>
      <c r="J221" s="12"/>
      <c r="K221" s="12"/>
      <c r="L221" s="12"/>
      <c r="M221" s="12"/>
      <c r="N221" s="12"/>
      <c r="O221" s="12"/>
      <c r="P221" s="12"/>
      <c r="Q221" s="12"/>
    </row>
    <row r="222" spans="9:17">
      <c r="I222" s="12"/>
      <c r="J222" s="12"/>
      <c r="K222" s="12"/>
      <c r="L222" s="12"/>
      <c r="M222" s="12"/>
      <c r="N222" s="12"/>
      <c r="O222" s="12"/>
      <c r="P222" s="12"/>
      <c r="Q222" s="12"/>
    </row>
    <row r="223" spans="9:17">
      <c r="I223" s="12"/>
      <c r="J223" s="12"/>
      <c r="K223" s="12"/>
      <c r="L223" s="12"/>
      <c r="M223" s="12"/>
      <c r="N223" s="12"/>
      <c r="O223" s="12"/>
      <c r="P223" s="12"/>
      <c r="Q223" s="12"/>
    </row>
    <row r="224" spans="9:17">
      <c r="I224" s="12"/>
      <c r="J224" s="12"/>
      <c r="K224" s="12"/>
      <c r="L224" s="12"/>
      <c r="M224" s="12"/>
      <c r="N224" s="12"/>
      <c r="O224" s="12"/>
      <c r="P224" s="12"/>
      <c r="Q224" s="12"/>
    </row>
    <row r="225" spans="9:17">
      <c r="I225" s="12"/>
      <c r="J225" s="12"/>
      <c r="K225" s="12"/>
      <c r="L225" s="12"/>
      <c r="M225" s="12"/>
      <c r="N225" s="12"/>
      <c r="O225" s="12"/>
      <c r="P225" s="12"/>
      <c r="Q225" s="12"/>
    </row>
    <row r="226" spans="9:17">
      <c r="I226" s="12"/>
      <c r="J226" s="12"/>
      <c r="K226" s="12"/>
      <c r="L226" s="12"/>
      <c r="M226" s="12"/>
      <c r="N226" s="12"/>
      <c r="O226" s="12"/>
      <c r="P226" s="12"/>
      <c r="Q226" s="12"/>
    </row>
    <row r="227" spans="9:17">
      <c r="I227" s="12"/>
      <c r="J227" s="12"/>
      <c r="K227" s="12"/>
      <c r="L227" s="12"/>
      <c r="M227" s="12"/>
      <c r="N227" s="12"/>
      <c r="O227" s="12"/>
      <c r="P227" s="12"/>
      <c r="Q227" s="12"/>
    </row>
    <row r="228" spans="9:17">
      <c r="I228" s="12"/>
      <c r="J228" s="12"/>
      <c r="K228" s="12"/>
      <c r="L228" s="12"/>
      <c r="M228" s="12"/>
      <c r="N228" s="12"/>
      <c r="O228" s="12"/>
      <c r="P228" s="12"/>
      <c r="Q228" s="12"/>
    </row>
    <row r="229" spans="9:17">
      <c r="I229" s="12"/>
      <c r="J229" s="12"/>
      <c r="K229" s="12"/>
      <c r="L229" s="12"/>
      <c r="M229" s="12"/>
      <c r="N229" s="12"/>
      <c r="O229" s="12"/>
      <c r="P229" s="12"/>
      <c r="Q229" s="12"/>
    </row>
    <row r="230" spans="9:17">
      <c r="I230" s="12"/>
      <c r="J230" s="12"/>
      <c r="K230" s="12"/>
      <c r="L230" s="12"/>
      <c r="M230" s="12"/>
      <c r="N230" s="12"/>
      <c r="O230" s="12"/>
      <c r="P230" s="12"/>
      <c r="Q230" s="12"/>
    </row>
    <row r="231" spans="9:17">
      <c r="I231" s="12"/>
      <c r="J231" s="12"/>
      <c r="K231" s="12"/>
      <c r="L231" s="12"/>
      <c r="M231" s="12"/>
      <c r="N231" s="12"/>
      <c r="O231" s="12"/>
      <c r="P231" s="12"/>
      <c r="Q231" s="12"/>
    </row>
    <row r="232" spans="9:17">
      <c r="I232" s="12"/>
      <c r="J232" s="12"/>
      <c r="K232" s="12"/>
      <c r="L232" s="12"/>
      <c r="M232" s="12"/>
      <c r="N232" s="12"/>
      <c r="O232" s="12"/>
      <c r="P232" s="12"/>
      <c r="Q232" s="12"/>
    </row>
    <row r="233" spans="9:17">
      <c r="I233" s="12"/>
      <c r="J233" s="12"/>
      <c r="K233" s="12"/>
      <c r="L233" s="12"/>
      <c r="M233" s="12"/>
      <c r="N233" s="12"/>
      <c r="O233" s="12"/>
      <c r="P233" s="12"/>
      <c r="Q233" s="12"/>
    </row>
    <row r="234" spans="9:17">
      <c r="I234" s="12"/>
      <c r="J234" s="12"/>
      <c r="K234" s="12"/>
      <c r="L234" s="12"/>
      <c r="M234" s="12"/>
      <c r="N234" s="12"/>
      <c r="O234" s="12"/>
      <c r="P234" s="12"/>
      <c r="Q234" s="12"/>
    </row>
    <row r="235" spans="9:17">
      <c r="I235" s="12"/>
      <c r="J235" s="12"/>
      <c r="K235" s="12"/>
      <c r="L235" s="12"/>
      <c r="M235" s="12"/>
      <c r="N235" s="12"/>
      <c r="O235" s="12"/>
      <c r="P235" s="12"/>
      <c r="Q235" s="12"/>
    </row>
    <row r="236" spans="9:17">
      <c r="I236" s="12"/>
      <c r="J236" s="12"/>
      <c r="K236" s="12"/>
      <c r="L236" s="12"/>
      <c r="M236" s="12"/>
      <c r="N236" s="12"/>
      <c r="O236" s="12"/>
      <c r="P236" s="12"/>
      <c r="Q236" s="12"/>
    </row>
    <row r="237" spans="9:17">
      <c r="I237" s="12"/>
      <c r="J237" s="12"/>
      <c r="K237" s="12"/>
      <c r="L237" s="12"/>
      <c r="M237" s="12"/>
      <c r="N237" s="12"/>
      <c r="O237" s="12"/>
      <c r="P237" s="12"/>
      <c r="Q237" s="12"/>
    </row>
    <row r="238" spans="9:17">
      <c r="I238" s="12"/>
      <c r="J238" s="12"/>
      <c r="K238" s="12"/>
      <c r="L238" s="12"/>
      <c r="M238" s="12"/>
      <c r="N238" s="12"/>
      <c r="O238" s="12"/>
      <c r="P238" s="12"/>
      <c r="Q238" s="12"/>
    </row>
    <row r="239" spans="9:17">
      <c r="I239" s="12"/>
      <c r="J239" s="12"/>
      <c r="K239" s="12"/>
      <c r="L239" s="12"/>
      <c r="M239" s="12"/>
      <c r="N239" s="12"/>
      <c r="O239" s="12"/>
      <c r="P239" s="12"/>
      <c r="Q239" s="12"/>
    </row>
    <row r="240" spans="9:17">
      <c r="I240" s="12"/>
      <c r="J240" s="12"/>
      <c r="K240" s="12"/>
      <c r="L240" s="12"/>
      <c r="M240" s="12"/>
      <c r="N240" s="12"/>
      <c r="O240" s="12"/>
      <c r="P240" s="12"/>
      <c r="Q240" s="12"/>
    </row>
    <row r="241" spans="9:17">
      <c r="I241" s="12"/>
      <c r="J241" s="12"/>
      <c r="K241" s="12"/>
      <c r="L241" s="12"/>
      <c r="M241" s="12"/>
      <c r="N241" s="12"/>
      <c r="O241" s="12"/>
      <c r="P241" s="12"/>
      <c r="Q241" s="12"/>
    </row>
    <row r="242" spans="9:17">
      <c r="I242" s="12"/>
      <c r="J242" s="12"/>
      <c r="K242" s="12"/>
      <c r="L242" s="12"/>
      <c r="M242" s="12"/>
      <c r="N242" s="12"/>
      <c r="O242" s="12"/>
      <c r="P242" s="12"/>
      <c r="Q242" s="12"/>
    </row>
    <row r="243" spans="9:17">
      <c r="I243" s="12"/>
      <c r="J243" s="12"/>
      <c r="K243" s="12"/>
      <c r="L243" s="12"/>
      <c r="M243" s="12"/>
      <c r="N243" s="12"/>
      <c r="O243" s="12"/>
      <c r="P243" s="12"/>
      <c r="Q243" s="12"/>
    </row>
    <row r="244" spans="9:17">
      <c r="I244" s="12"/>
      <c r="J244" s="12"/>
      <c r="K244" s="12"/>
      <c r="L244" s="12"/>
      <c r="M244" s="12"/>
      <c r="N244" s="12"/>
      <c r="O244" s="12"/>
      <c r="P244" s="12"/>
      <c r="Q244" s="12"/>
    </row>
    <row r="245" spans="9:17">
      <c r="I245" s="12"/>
      <c r="J245" s="12"/>
      <c r="K245" s="12"/>
      <c r="L245" s="12"/>
      <c r="M245" s="12"/>
      <c r="N245" s="12"/>
      <c r="O245" s="12"/>
      <c r="P245" s="12"/>
      <c r="Q245" s="12"/>
    </row>
    <row r="246" spans="9:17">
      <c r="I246" s="12"/>
      <c r="J246" s="12"/>
      <c r="K246" s="12"/>
      <c r="L246" s="12"/>
      <c r="M246" s="12"/>
      <c r="N246" s="12"/>
      <c r="O246" s="12"/>
      <c r="P246" s="12"/>
      <c r="Q246" s="12"/>
    </row>
    <row r="247" spans="9:17">
      <c r="I247" s="12"/>
      <c r="J247" s="12"/>
      <c r="K247" s="12"/>
      <c r="L247" s="12"/>
      <c r="M247" s="12"/>
      <c r="N247" s="12"/>
      <c r="O247" s="12"/>
      <c r="P247" s="12"/>
      <c r="Q247" s="12"/>
    </row>
    <row r="248" spans="9:17">
      <c r="I248" s="12"/>
      <c r="J248" s="12"/>
      <c r="K248" s="12"/>
      <c r="L248" s="12"/>
      <c r="M248" s="12"/>
      <c r="N248" s="12"/>
      <c r="O248" s="12"/>
      <c r="P248" s="12"/>
      <c r="Q248" s="12"/>
    </row>
    <row r="249" spans="9:17">
      <c r="I249" s="12"/>
      <c r="J249" s="12"/>
      <c r="K249" s="12"/>
      <c r="L249" s="12"/>
      <c r="M249" s="12"/>
      <c r="N249" s="12"/>
      <c r="O249" s="12"/>
      <c r="P249" s="12"/>
      <c r="Q249" s="12"/>
    </row>
    <row r="250" spans="9:17">
      <c r="I250" s="12"/>
      <c r="J250" s="12"/>
      <c r="K250" s="12"/>
      <c r="L250" s="12"/>
      <c r="M250" s="12"/>
      <c r="N250" s="12"/>
      <c r="O250" s="12"/>
      <c r="P250" s="12"/>
      <c r="Q250" s="12"/>
    </row>
    <row r="251" spans="9:17">
      <c r="I251" s="12"/>
      <c r="J251" s="12"/>
      <c r="K251" s="12"/>
      <c r="L251" s="12"/>
      <c r="M251" s="12"/>
      <c r="N251" s="12"/>
      <c r="O251" s="12"/>
      <c r="P251" s="12"/>
      <c r="Q251" s="12"/>
    </row>
    <row r="252" spans="9:17">
      <c r="I252" s="12"/>
      <c r="J252" s="12"/>
      <c r="K252" s="12"/>
      <c r="L252" s="12"/>
      <c r="M252" s="12"/>
      <c r="N252" s="12"/>
      <c r="O252" s="12"/>
      <c r="P252" s="12"/>
      <c r="Q252" s="12"/>
    </row>
    <row r="253" spans="9:17">
      <c r="I253" s="12"/>
      <c r="J253" s="12"/>
      <c r="K253" s="12"/>
      <c r="L253" s="12"/>
      <c r="M253" s="12"/>
      <c r="N253" s="12"/>
      <c r="O253" s="12"/>
      <c r="P253" s="12"/>
      <c r="Q253" s="12"/>
    </row>
    <row r="254" spans="9:17">
      <c r="I254" s="12"/>
      <c r="J254" s="12"/>
      <c r="K254" s="12"/>
      <c r="L254" s="12"/>
      <c r="M254" s="12"/>
      <c r="N254" s="12"/>
      <c r="O254" s="12"/>
      <c r="P254" s="12"/>
      <c r="Q254" s="12"/>
    </row>
    <row r="255" spans="9:17">
      <c r="I255" s="12"/>
      <c r="J255" s="12"/>
      <c r="K255" s="12"/>
      <c r="L255" s="12"/>
      <c r="M255" s="12"/>
      <c r="N255" s="12"/>
      <c r="O255" s="12"/>
      <c r="P255" s="12"/>
      <c r="Q255" s="12"/>
    </row>
    <row r="256" spans="9:17">
      <c r="I256" s="12"/>
      <c r="J256" s="12"/>
      <c r="K256" s="12"/>
      <c r="L256" s="12"/>
      <c r="M256" s="12"/>
      <c r="N256" s="12"/>
      <c r="O256" s="12"/>
      <c r="P256" s="12"/>
      <c r="Q256" s="12"/>
    </row>
    <row r="257" spans="9:17">
      <c r="I257" s="12"/>
      <c r="J257" s="12"/>
      <c r="K257" s="12"/>
      <c r="L257" s="12"/>
      <c r="M257" s="12"/>
      <c r="N257" s="12"/>
      <c r="O257" s="12"/>
      <c r="P257" s="12"/>
      <c r="Q257" s="12"/>
    </row>
    <row r="258" spans="9:17">
      <c r="I258" s="12"/>
      <c r="J258" s="12"/>
      <c r="K258" s="12"/>
      <c r="L258" s="12"/>
      <c r="M258" s="12"/>
      <c r="N258" s="12"/>
      <c r="O258" s="12"/>
      <c r="P258" s="12"/>
      <c r="Q258" s="12"/>
    </row>
    <row r="259" spans="9:17">
      <c r="I259" s="12"/>
      <c r="J259" s="12"/>
      <c r="K259" s="12"/>
      <c r="L259" s="12"/>
      <c r="M259" s="12"/>
      <c r="N259" s="12"/>
      <c r="O259" s="12"/>
      <c r="P259" s="12"/>
      <c r="Q259" s="12"/>
    </row>
    <row r="260" spans="9:17">
      <c r="I260" s="12"/>
      <c r="J260" s="12"/>
      <c r="K260" s="12"/>
      <c r="L260" s="12"/>
      <c r="M260" s="12"/>
      <c r="N260" s="12"/>
      <c r="O260" s="12"/>
      <c r="P260" s="12"/>
      <c r="Q260" s="12"/>
    </row>
    <row r="261" spans="9:17">
      <c r="I261" s="12"/>
      <c r="J261" s="12"/>
      <c r="K261" s="12"/>
      <c r="L261" s="12"/>
      <c r="M261" s="12"/>
      <c r="N261" s="12"/>
      <c r="O261" s="12"/>
      <c r="P261" s="12"/>
      <c r="Q261" s="12"/>
    </row>
    <row r="262" spans="9:17">
      <c r="I262" s="12"/>
      <c r="J262" s="12"/>
      <c r="K262" s="12"/>
      <c r="L262" s="12"/>
      <c r="M262" s="12"/>
      <c r="N262" s="12"/>
      <c r="O262" s="12"/>
      <c r="P262" s="12"/>
      <c r="Q262" s="12"/>
    </row>
    <row r="263" spans="9:17">
      <c r="I263" s="12"/>
      <c r="J263" s="12"/>
      <c r="K263" s="12"/>
      <c r="L263" s="12"/>
      <c r="M263" s="12"/>
      <c r="N263" s="12"/>
      <c r="O263" s="12"/>
      <c r="P263" s="12"/>
      <c r="Q263" s="12"/>
    </row>
    <row r="264" spans="9:17">
      <c r="I264" s="12"/>
      <c r="J264" s="12"/>
      <c r="K264" s="12"/>
      <c r="L264" s="12"/>
      <c r="M264" s="12"/>
      <c r="N264" s="12"/>
      <c r="O264" s="12"/>
      <c r="P264" s="12"/>
      <c r="Q264" s="12"/>
    </row>
    <row r="265" spans="9:17">
      <c r="I265" s="12"/>
      <c r="J265" s="12"/>
      <c r="K265" s="12"/>
      <c r="L265" s="12"/>
      <c r="M265" s="12"/>
      <c r="N265" s="12"/>
      <c r="O265" s="12"/>
      <c r="P265" s="12"/>
      <c r="Q265" s="12"/>
    </row>
    <row r="266" spans="9:17">
      <c r="I266" s="12"/>
      <c r="J266" s="12"/>
      <c r="K266" s="12"/>
      <c r="L266" s="12"/>
      <c r="M266" s="12"/>
      <c r="N266" s="12"/>
      <c r="O266" s="12"/>
      <c r="P266" s="12"/>
      <c r="Q266" s="12"/>
    </row>
    <row r="267" spans="9:17">
      <c r="I267" s="12"/>
      <c r="J267" s="12"/>
      <c r="K267" s="12"/>
      <c r="L267" s="12"/>
      <c r="M267" s="12"/>
      <c r="N267" s="12"/>
      <c r="O267" s="12"/>
      <c r="P267" s="12"/>
      <c r="Q267" s="12"/>
    </row>
    <row r="268" spans="9:17">
      <c r="I268" s="12"/>
      <c r="J268" s="12"/>
      <c r="K268" s="12"/>
      <c r="L268" s="12"/>
      <c r="M268" s="12"/>
      <c r="N268" s="12"/>
      <c r="O268" s="12"/>
      <c r="P268" s="12"/>
      <c r="Q268" s="12"/>
    </row>
    <row r="269" spans="9:17">
      <c r="I269" s="12"/>
      <c r="J269" s="12"/>
      <c r="K269" s="12"/>
      <c r="L269" s="12"/>
      <c r="M269" s="12"/>
      <c r="N269" s="12"/>
      <c r="O269" s="12"/>
      <c r="P269" s="12"/>
      <c r="Q269" s="12"/>
    </row>
    <row r="270" spans="9:17">
      <c r="I270" s="12"/>
      <c r="J270" s="12"/>
      <c r="K270" s="12"/>
      <c r="L270" s="12"/>
      <c r="M270" s="12"/>
      <c r="N270" s="12"/>
      <c r="O270" s="12"/>
      <c r="P270" s="12"/>
      <c r="Q270" s="12"/>
    </row>
    <row r="271" spans="9:17">
      <c r="I271" s="12"/>
      <c r="J271" s="12"/>
      <c r="K271" s="12"/>
      <c r="L271" s="12"/>
      <c r="M271" s="12"/>
      <c r="N271" s="12"/>
      <c r="O271" s="12"/>
      <c r="P271" s="12"/>
      <c r="Q271" s="12"/>
    </row>
    <row r="272" spans="9:17">
      <c r="I272" s="12"/>
      <c r="J272" s="12"/>
      <c r="K272" s="12"/>
      <c r="L272" s="12"/>
      <c r="M272" s="12"/>
      <c r="N272" s="12"/>
      <c r="O272" s="12"/>
      <c r="P272" s="12"/>
      <c r="Q272" s="12"/>
    </row>
    <row r="273" spans="9:17">
      <c r="I273" s="12"/>
      <c r="J273" s="12"/>
      <c r="K273" s="12"/>
      <c r="L273" s="12"/>
      <c r="M273" s="12"/>
      <c r="N273" s="12"/>
      <c r="O273" s="12"/>
      <c r="P273" s="12"/>
      <c r="Q273" s="12"/>
    </row>
    <row r="274" spans="9:17">
      <c r="I274" s="12"/>
      <c r="J274" s="12"/>
      <c r="K274" s="12"/>
      <c r="L274" s="12"/>
      <c r="M274" s="12"/>
      <c r="N274" s="12"/>
      <c r="O274" s="12"/>
      <c r="P274" s="12"/>
      <c r="Q274" s="12"/>
    </row>
    <row r="275" spans="9:17">
      <c r="I275" s="12"/>
      <c r="J275" s="12"/>
      <c r="K275" s="12"/>
      <c r="L275" s="12"/>
      <c r="M275" s="12"/>
      <c r="N275" s="12"/>
      <c r="O275" s="12"/>
      <c r="P275" s="12"/>
      <c r="Q275" s="12"/>
    </row>
    <row r="276" spans="9:17">
      <c r="I276" s="12"/>
      <c r="J276" s="12"/>
      <c r="K276" s="12"/>
      <c r="L276" s="12"/>
      <c r="M276" s="12"/>
      <c r="N276" s="12"/>
      <c r="O276" s="12"/>
      <c r="P276" s="12"/>
      <c r="Q276" s="12"/>
    </row>
    <row r="277" spans="9:17">
      <c r="I277" s="12"/>
      <c r="J277" s="12"/>
      <c r="K277" s="12"/>
      <c r="L277" s="12"/>
      <c r="M277" s="12"/>
      <c r="N277" s="12"/>
      <c r="O277" s="12"/>
      <c r="P277" s="12"/>
      <c r="Q277" s="12"/>
    </row>
    <row r="278" spans="9:17">
      <c r="I278" s="12"/>
      <c r="J278" s="12"/>
      <c r="K278" s="12"/>
      <c r="L278" s="12"/>
      <c r="M278" s="12"/>
      <c r="N278" s="12"/>
      <c r="O278" s="12"/>
      <c r="P278" s="12"/>
      <c r="Q278" s="12"/>
    </row>
    <row r="279" spans="9:17">
      <c r="I279" s="12"/>
      <c r="J279" s="12"/>
      <c r="K279" s="12"/>
      <c r="L279" s="12"/>
      <c r="M279" s="12"/>
      <c r="N279" s="12"/>
      <c r="O279" s="12"/>
      <c r="P279" s="12"/>
      <c r="Q279" s="12"/>
    </row>
    <row r="280" spans="9:17">
      <c r="I280" s="12"/>
      <c r="J280" s="12"/>
      <c r="K280" s="12"/>
      <c r="L280" s="12"/>
      <c r="M280" s="12"/>
      <c r="N280" s="12"/>
      <c r="O280" s="12"/>
      <c r="P280" s="12"/>
      <c r="Q280" s="12"/>
    </row>
    <row r="281" spans="9:17">
      <c r="I281" s="12"/>
      <c r="J281" s="12"/>
      <c r="K281" s="12"/>
      <c r="L281" s="12"/>
      <c r="M281" s="12"/>
      <c r="N281" s="12"/>
      <c r="O281" s="12"/>
      <c r="P281" s="12"/>
      <c r="Q281" s="12"/>
    </row>
    <row r="282" spans="9:17">
      <c r="I282" s="12"/>
      <c r="J282" s="12"/>
      <c r="K282" s="12"/>
      <c r="L282" s="12"/>
      <c r="M282" s="12"/>
      <c r="N282" s="12"/>
      <c r="O282" s="12"/>
      <c r="P282" s="12"/>
      <c r="Q282" s="12"/>
    </row>
    <row r="283" spans="9:17">
      <c r="I283" s="12"/>
      <c r="J283" s="12"/>
      <c r="K283" s="12"/>
      <c r="L283" s="12"/>
      <c r="M283" s="12"/>
      <c r="N283" s="12"/>
      <c r="O283" s="12"/>
      <c r="P283" s="12"/>
      <c r="Q283" s="12"/>
    </row>
    <row r="284" spans="9:17">
      <c r="I284" s="12"/>
      <c r="J284" s="12"/>
      <c r="K284" s="12"/>
      <c r="L284" s="12"/>
      <c r="M284" s="12"/>
      <c r="N284" s="12"/>
      <c r="O284" s="12"/>
      <c r="P284" s="12"/>
      <c r="Q284" s="12"/>
    </row>
    <row r="285" spans="9:17">
      <c r="I285" s="12"/>
      <c r="J285" s="12"/>
      <c r="K285" s="12"/>
      <c r="L285" s="12"/>
      <c r="M285" s="12"/>
      <c r="N285" s="12"/>
      <c r="O285" s="12"/>
      <c r="P285" s="12"/>
      <c r="Q285" s="12"/>
    </row>
    <row r="286" spans="9:17">
      <c r="I286" s="12"/>
      <c r="J286" s="12"/>
      <c r="K286" s="12"/>
      <c r="L286" s="12"/>
      <c r="M286" s="12"/>
      <c r="N286" s="12"/>
      <c r="O286" s="12"/>
      <c r="P286" s="12"/>
      <c r="Q286" s="12"/>
    </row>
    <row r="287" spans="9:17">
      <c r="I287" s="12"/>
      <c r="J287" s="12"/>
      <c r="K287" s="12"/>
      <c r="L287" s="12"/>
      <c r="M287" s="12"/>
      <c r="N287" s="12"/>
      <c r="O287" s="12"/>
      <c r="P287" s="12"/>
      <c r="Q287" s="12"/>
    </row>
    <row r="288" spans="9:17">
      <c r="I288" s="12"/>
      <c r="J288" s="12"/>
      <c r="K288" s="12"/>
      <c r="L288" s="12"/>
      <c r="M288" s="12"/>
      <c r="N288" s="12"/>
      <c r="O288" s="12"/>
      <c r="P288" s="12"/>
      <c r="Q288" s="12"/>
    </row>
    <row r="289" spans="9:17">
      <c r="I289" s="12"/>
      <c r="J289" s="12"/>
      <c r="K289" s="12"/>
      <c r="L289" s="12"/>
      <c r="M289" s="12"/>
      <c r="N289" s="12"/>
      <c r="O289" s="12"/>
      <c r="P289" s="12"/>
      <c r="Q289" s="12"/>
    </row>
    <row r="290" spans="9:17">
      <c r="I290" s="12"/>
      <c r="J290" s="12"/>
      <c r="K290" s="12"/>
      <c r="L290" s="12"/>
      <c r="M290" s="12"/>
      <c r="N290" s="12"/>
      <c r="O290" s="12"/>
      <c r="P290" s="12"/>
      <c r="Q290" s="12"/>
    </row>
    <row r="291" spans="9:17">
      <c r="I291" s="12"/>
      <c r="J291" s="12"/>
      <c r="K291" s="12"/>
      <c r="L291" s="12"/>
      <c r="M291" s="12"/>
      <c r="N291" s="12"/>
      <c r="O291" s="12"/>
      <c r="P291" s="12"/>
      <c r="Q291" s="12"/>
    </row>
    <row r="292" spans="9:17">
      <c r="I292" s="12"/>
      <c r="J292" s="12"/>
      <c r="K292" s="12"/>
      <c r="L292" s="12"/>
      <c r="M292" s="12"/>
      <c r="N292" s="12"/>
      <c r="O292" s="12"/>
      <c r="P292" s="12"/>
      <c r="Q292" s="12"/>
    </row>
    <row r="293" spans="9:17">
      <c r="I293" s="12"/>
      <c r="J293" s="12"/>
      <c r="K293" s="12"/>
      <c r="L293" s="12"/>
      <c r="M293" s="12"/>
      <c r="N293" s="12"/>
      <c r="O293" s="12"/>
      <c r="P293" s="12"/>
      <c r="Q293" s="12"/>
    </row>
    <row r="294" spans="9:17">
      <c r="I294" s="12"/>
      <c r="J294" s="12"/>
      <c r="K294" s="12"/>
      <c r="L294" s="12"/>
      <c r="M294" s="12"/>
      <c r="N294" s="12"/>
      <c r="O294" s="12"/>
      <c r="P294" s="12"/>
      <c r="Q294" s="12"/>
    </row>
    <row r="295" spans="9:17">
      <c r="I295" s="12"/>
      <c r="J295" s="12"/>
      <c r="K295" s="12"/>
      <c r="L295" s="12"/>
      <c r="M295" s="12"/>
      <c r="N295" s="12"/>
      <c r="O295" s="12"/>
      <c r="P295" s="12"/>
      <c r="Q295" s="12"/>
    </row>
    <row r="296" spans="9:17">
      <c r="I296" s="12"/>
      <c r="J296" s="12"/>
      <c r="K296" s="12"/>
      <c r="L296" s="12"/>
      <c r="M296" s="12"/>
      <c r="N296" s="12"/>
      <c r="O296" s="12"/>
      <c r="P296" s="12"/>
      <c r="Q296" s="12"/>
    </row>
    <row r="297" spans="9:17">
      <c r="I297" s="12"/>
      <c r="J297" s="12"/>
      <c r="K297" s="12"/>
      <c r="L297" s="12"/>
      <c r="M297" s="12"/>
      <c r="N297" s="12"/>
      <c r="O297" s="12"/>
      <c r="P297" s="12"/>
      <c r="Q297" s="12"/>
    </row>
    <row r="298" spans="9:17">
      <c r="I298" s="12"/>
      <c r="J298" s="12"/>
      <c r="K298" s="12"/>
      <c r="L298" s="12"/>
      <c r="M298" s="12"/>
      <c r="N298" s="12"/>
      <c r="O298" s="12"/>
      <c r="P298" s="12"/>
      <c r="Q298" s="12"/>
    </row>
    <row r="299" spans="9:17">
      <c r="I299" s="12"/>
      <c r="J299" s="12"/>
      <c r="K299" s="12"/>
      <c r="L299" s="12"/>
      <c r="M299" s="12"/>
      <c r="N299" s="12"/>
      <c r="O299" s="12"/>
      <c r="P299" s="12"/>
      <c r="Q299" s="12"/>
    </row>
    <row r="300" spans="9:17">
      <c r="I300" s="12"/>
      <c r="J300" s="12"/>
      <c r="K300" s="12"/>
      <c r="L300" s="12"/>
      <c r="M300" s="12"/>
      <c r="N300" s="12"/>
      <c r="O300" s="12"/>
      <c r="P300" s="12"/>
      <c r="Q300" s="12"/>
    </row>
    <row r="301" spans="9:17">
      <c r="I301" s="12"/>
      <c r="J301" s="12"/>
      <c r="K301" s="12"/>
      <c r="L301" s="12"/>
      <c r="M301" s="12"/>
      <c r="N301" s="12"/>
      <c r="O301" s="12"/>
      <c r="P301" s="12"/>
      <c r="Q301" s="12"/>
    </row>
    <row r="302" spans="9:17">
      <c r="I302" s="12"/>
      <c r="J302" s="12"/>
      <c r="K302" s="12"/>
      <c r="L302" s="12"/>
      <c r="M302" s="12"/>
      <c r="N302" s="12"/>
      <c r="O302" s="12"/>
      <c r="P302" s="12"/>
      <c r="Q302" s="12"/>
    </row>
    <row r="303" spans="9:17">
      <c r="I303" s="12"/>
      <c r="J303" s="12"/>
      <c r="K303" s="12"/>
      <c r="L303" s="12"/>
      <c r="M303" s="12"/>
      <c r="N303" s="12"/>
      <c r="O303" s="12"/>
      <c r="P303" s="12"/>
      <c r="Q303" s="12"/>
    </row>
    <row r="304" spans="9:17">
      <c r="I304" s="12"/>
      <c r="J304" s="12"/>
      <c r="K304" s="12"/>
      <c r="L304" s="12"/>
      <c r="M304" s="12"/>
      <c r="N304" s="12"/>
      <c r="O304" s="12"/>
      <c r="P304" s="12"/>
      <c r="Q304" s="12"/>
    </row>
    <row r="305" spans="9:17">
      <c r="I305" s="12"/>
      <c r="J305" s="12"/>
      <c r="K305" s="12"/>
      <c r="L305" s="12"/>
      <c r="M305" s="12"/>
      <c r="N305" s="12"/>
      <c r="O305" s="12"/>
      <c r="P305" s="12"/>
      <c r="Q305" s="12"/>
    </row>
    <row r="306" spans="9:17">
      <c r="I306" s="12"/>
      <c r="J306" s="12"/>
      <c r="K306" s="12"/>
      <c r="L306" s="12"/>
      <c r="M306" s="12"/>
      <c r="N306" s="12"/>
      <c r="O306" s="12"/>
      <c r="P306" s="12"/>
      <c r="Q306" s="12"/>
    </row>
    <row r="307" spans="9:17">
      <c r="I307" s="12"/>
      <c r="J307" s="12"/>
      <c r="K307" s="12"/>
      <c r="L307" s="12"/>
      <c r="M307" s="12"/>
      <c r="N307" s="12"/>
      <c r="O307" s="12"/>
      <c r="P307" s="12"/>
      <c r="Q307" s="12"/>
    </row>
    <row r="308" spans="9:17">
      <c r="I308" s="12"/>
      <c r="J308" s="12"/>
      <c r="K308" s="12"/>
      <c r="L308" s="12"/>
      <c r="M308" s="12"/>
      <c r="N308" s="12"/>
      <c r="O308" s="12"/>
      <c r="P308" s="12"/>
      <c r="Q308" s="12"/>
    </row>
    <row r="309" spans="9:17">
      <c r="I309" s="12"/>
      <c r="J309" s="12"/>
      <c r="K309" s="12"/>
      <c r="L309" s="12"/>
      <c r="M309" s="12"/>
      <c r="N309" s="12"/>
      <c r="O309" s="12"/>
      <c r="P309" s="12"/>
      <c r="Q309" s="12"/>
    </row>
    <row r="310" spans="9:17">
      <c r="I310" s="12"/>
      <c r="J310" s="12"/>
      <c r="K310" s="12"/>
      <c r="L310" s="12"/>
      <c r="M310" s="12"/>
      <c r="N310" s="12"/>
      <c r="O310" s="12"/>
      <c r="P310" s="12"/>
      <c r="Q310" s="12"/>
    </row>
    <row r="311" spans="9:17">
      <c r="I311" s="12"/>
      <c r="J311" s="12"/>
      <c r="K311" s="12"/>
      <c r="L311" s="12"/>
      <c r="M311" s="12"/>
      <c r="N311" s="12"/>
      <c r="O311" s="12"/>
      <c r="P311" s="12"/>
      <c r="Q311" s="12"/>
    </row>
    <row r="312" spans="9:17">
      <c r="I312" s="12"/>
      <c r="J312" s="12"/>
      <c r="K312" s="12"/>
      <c r="L312" s="12"/>
      <c r="M312" s="12"/>
      <c r="N312" s="12"/>
      <c r="O312" s="12"/>
      <c r="P312" s="12"/>
      <c r="Q312" s="12"/>
    </row>
    <row r="313" spans="9:17">
      <c r="I313" s="12"/>
      <c r="J313" s="12"/>
      <c r="K313" s="12"/>
      <c r="L313" s="12"/>
      <c r="M313" s="12"/>
      <c r="N313" s="12"/>
      <c r="O313" s="12"/>
      <c r="P313" s="12"/>
      <c r="Q313" s="12"/>
    </row>
    <row r="314" spans="9:17">
      <c r="I314" s="12"/>
      <c r="J314" s="12"/>
      <c r="K314" s="12"/>
      <c r="L314" s="12"/>
      <c r="M314" s="12"/>
      <c r="N314" s="12"/>
      <c r="O314" s="12"/>
      <c r="P314" s="12"/>
      <c r="Q314" s="12"/>
    </row>
    <row r="315" spans="9:17">
      <c r="I315" s="12"/>
      <c r="J315" s="12"/>
      <c r="K315" s="12"/>
      <c r="L315" s="12"/>
      <c r="M315" s="12"/>
      <c r="N315" s="12"/>
      <c r="O315" s="12"/>
      <c r="P315" s="12"/>
      <c r="Q315" s="12"/>
    </row>
    <row r="316" spans="9:17">
      <c r="I316" s="12"/>
      <c r="J316" s="12"/>
      <c r="K316" s="12"/>
      <c r="L316" s="12"/>
      <c r="M316" s="12"/>
      <c r="N316" s="12"/>
      <c r="O316" s="12"/>
      <c r="P316" s="12"/>
      <c r="Q316" s="12"/>
    </row>
    <row r="317" spans="9:17">
      <c r="I317" s="12"/>
      <c r="J317" s="12"/>
      <c r="K317" s="12"/>
      <c r="L317" s="12"/>
      <c r="M317" s="12"/>
      <c r="N317" s="12"/>
      <c r="O317" s="12"/>
      <c r="P317" s="12"/>
      <c r="Q317" s="12"/>
    </row>
    <row r="318" spans="9:17">
      <c r="I318" s="12"/>
      <c r="J318" s="12"/>
      <c r="K318" s="12"/>
      <c r="L318" s="12"/>
      <c r="M318" s="12"/>
      <c r="N318" s="12"/>
      <c r="O318" s="12"/>
      <c r="P318" s="12"/>
      <c r="Q318" s="12"/>
    </row>
    <row r="319" spans="9:17">
      <c r="I319" s="12"/>
      <c r="J319" s="12"/>
      <c r="K319" s="12"/>
      <c r="L319" s="12"/>
      <c r="M319" s="12"/>
      <c r="N319" s="12"/>
      <c r="O319" s="12"/>
      <c r="P319" s="12"/>
      <c r="Q319" s="12"/>
    </row>
    <row r="320" spans="9:17">
      <c r="I320" s="12"/>
      <c r="J320" s="12"/>
      <c r="K320" s="12"/>
      <c r="L320" s="12"/>
      <c r="M320" s="12"/>
      <c r="N320" s="12"/>
      <c r="O320" s="12"/>
      <c r="P320" s="12"/>
      <c r="Q320" s="12"/>
    </row>
    <row r="321" spans="9:17">
      <c r="I321" s="12"/>
      <c r="J321" s="12"/>
      <c r="K321" s="12"/>
      <c r="L321" s="12"/>
      <c r="M321" s="12"/>
      <c r="N321" s="12"/>
      <c r="O321" s="12"/>
      <c r="P321" s="12"/>
      <c r="Q321" s="12"/>
    </row>
    <row r="322" spans="9:17">
      <c r="I322" s="12"/>
      <c r="J322" s="12"/>
      <c r="K322" s="12"/>
      <c r="L322" s="12"/>
      <c r="M322" s="12"/>
      <c r="N322" s="12"/>
      <c r="O322" s="12"/>
      <c r="P322" s="12"/>
      <c r="Q322" s="12"/>
    </row>
    <row r="323" spans="9:17">
      <c r="I323" s="12"/>
      <c r="J323" s="12"/>
      <c r="K323" s="12"/>
      <c r="L323" s="12"/>
      <c r="M323" s="12"/>
      <c r="N323" s="12"/>
      <c r="O323" s="12"/>
      <c r="P323" s="12"/>
      <c r="Q323" s="12"/>
    </row>
    <row r="324" spans="9:17">
      <c r="I324" s="12"/>
      <c r="J324" s="12"/>
      <c r="K324" s="12"/>
      <c r="L324" s="12"/>
      <c r="M324" s="12"/>
      <c r="N324" s="12"/>
      <c r="O324" s="12"/>
      <c r="P324" s="12"/>
      <c r="Q324" s="12"/>
    </row>
    <row r="325" spans="9:17">
      <c r="I325" s="12"/>
      <c r="J325" s="12"/>
      <c r="K325" s="12"/>
      <c r="L325" s="12"/>
      <c r="M325" s="12"/>
      <c r="N325" s="12"/>
      <c r="O325" s="12"/>
      <c r="P325" s="12"/>
      <c r="Q325" s="12"/>
    </row>
    <row r="326" spans="9:17">
      <c r="I326" s="12"/>
      <c r="J326" s="12"/>
      <c r="K326" s="12"/>
      <c r="L326" s="12"/>
      <c r="M326" s="12"/>
      <c r="N326" s="12"/>
      <c r="O326" s="12"/>
      <c r="P326" s="12"/>
      <c r="Q326" s="12"/>
    </row>
    <row r="327" spans="9:17">
      <c r="I327" s="12"/>
      <c r="J327" s="12"/>
      <c r="K327" s="12"/>
      <c r="L327" s="12"/>
      <c r="M327" s="12"/>
      <c r="N327" s="12"/>
      <c r="O327" s="12"/>
      <c r="P327" s="12"/>
      <c r="Q327" s="12"/>
    </row>
    <row r="328" spans="9:17">
      <c r="I328" s="12"/>
      <c r="J328" s="12"/>
      <c r="K328" s="12"/>
      <c r="L328" s="12"/>
      <c r="M328" s="12"/>
      <c r="N328" s="12"/>
      <c r="O328" s="12"/>
      <c r="P328" s="12"/>
      <c r="Q328" s="12"/>
    </row>
    <row r="329" spans="9:17">
      <c r="I329" s="12"/>
      <c r="J329" s="12"/>
      <c r="K329" s="12"/>
      <c r="L329" s="12"/>
      <c r="M329" s="12"/>
      <c r="N329" s="12"/>
      <c r="O329" s="12"/>
      <c r="P329" s="12"/>
      <c r="Q329" s="12"/>
    </row>
    <row r="330" spans="9:17">
      <c r="I330" s="12"/>
      <c r="J330" s="12"/>
      <c r="K330" s="12"/>
      <c r="L330" s="12"/>
      <c r="M330" s="12"/>
      <c r="N330" s="12"/>
      <c r="O330" s="12"/>
      <c r="P330" s="12"/>
      <c r="Q330" s="12"/>
    </row>
    <row r="331" spans="9:17">
      <c r="I331" s="12"/>
      <c r="J331" s="12"/>
      <c r="K331" s="12"/>
      <c r="L331" s="12"/>
      <c r="M331" s="12"/>
      <c r="N331" s="12"/>
      <c r="O331" s="12"/>
      <c r="P331" s="12"/>
      <c r="Q331" s="12"/>
    </row>
    <row r="332" spans="9:17">
      <c r="I332" s="12"/>
      <c r="J332" s="12"/>
      <c r="K332" s="12"/>
      <c r="L332" s="12"/>
      <c r="M332" s="12"/>
      <c r="N332" s="12"/>
      <c r="O332" s="12"/>
      <c r="P332" s="12"/>
      <c r="Q332" s="12"/>
    </row>
    <row r="333" spans="9:17">
      <c r="I333" s="12"/>
      <c r="J333" s="12"/>
      <c r="K333" s="12"/>
      <c r="L333" s="12"/>
      <c r="M333" s="12"/>
      <c r="N333" s="12"/>
      <c r="O333" s="12"/>
      <c r="P333" s="12"/>
      <c r="Q333" s="12"/>
    </row>
    <row r="334" spans="9:17">
      <c r="I334" s="12"/>
      <c r="J334" s="12"/>
      <c r="K334" s="12"/>
      <c r="L334" s="12"/>
      <c r="M334" s="12"/>
      <c r="N334" s="12"/>
      <c r="O334" s="12"/>
      <c r="P334" s="12"/>
      <c r="Q334" s="12"/>
    </row>
    <row r="335" spans="9:17">
      <c r="I335" s="12"/>
      <c r="J335" s="12"/>
      <c r="K335" s="12"/>
      <c r="L335" s="12"/>
      <c r="M335" s="12"/>
      <c r="N335" s="12"/>
      <c r="O335" s="12"/>
      <c r="P335" s="12"/>
      <c r="Q335" s="12"/>
    </row>
    <row r="336" spans="9:17">
      <c r="I336" s="12"/>
      <c r="J336" s="12"/>
      <c r="K336" s="12"/>
      <c r="L336" s="12"/>
      <c r="M336" s="12"/>
      <c r="N336" s="12"/>
      <c r="O336" s="12"/>
      <c r="P336" s="12"/>
      <c r="Q336" s="12"/>
    </row>
    <row r="337" spans="9:17">
      <c r="I337" s="12"/>
      <c r="J337" s="12"/>
      <c r="K337" s="12"/>
      <c r="L337" s="12"/>
      <c r="M337" s="12"/>
      <c r="N337" s="12"/>
      <c r="O337" s="12"/>
      <c r="P337" s="12"/>
      <c r="Q337" s="12"/>
    </row>
    <row r="338" spans="9:17">
      <c r="I338" s="12"/>
      <c r="J338" s="12"/>
      <c r="K338" s="12"/>
      <c r="L338" s="12"/>
      <c r="M338" s="12"/>
      <c r="N338" s="12"/>
      <c r="O338" s="12"/>
      <c r="P338" s="12"/>
      <c r="Q338" s="12"/>
    </row>
    <row r="339" spans="9:17">
      <c r="I339" s="12"/>
      <c r="J339" s="12"/>
      <c r="K339" s="12"/>
      <c r="L339" s="12"/>
      <c r="M339" s="12"/>
      <c r="N339" s="12"/>
      <c r="O339" s="12"/>
      <c r="P339" s="12"/>
      <c r="Q339" s="12"/>
    </row>
    <row r="340" spans="9:17">
      <c r="I340" s="12"/>
      <c r="J340" s="12"/>
      <c r="K340" s="12"/>
      <c r="L340" s="12"/>
      <c r="M340" s="12"/>
      <c r="N340" s="12"/>
      <c r="O340" s="12"/>
      <c r="P340" s="12"/>
      <c r="Q340" s="12"/>
    </row>
    <row r="341" spans="9:17">
      <c r="I341" s="12"/>
      <c r="J341" s="12"/>
      <c r="K341" s="12"/>
      <c r="L341" s="12"/>
      <c r="M341" s="12"/>
      <c r="N341" s="12"/>
      <c r="O341" s="12"/>
      <c r="P341" s="12"/>
      <c r="Q341" s="12"/>
    </row>
    <row r="342" spans="9:17">
      <c r="I342" s="12"/>
      <c r="J342" s="12"/>
      <c r="K342" s="12"/>
      <c r="L342" s="12"/>
      <c r="M342" s="12"/>
      <c r="N342" s="12"/>
      <c r="O342" s="12"/>
      <c r="P342" s="12"/>
      <c r="Q342" s="12"/>
    </row>
    <row r="343" spans="9:17">
      <c r="I343" s="12"/>
      <c r="J343" s="12"/>
      <c r="K343" s="12"/>
      <c r="L343" s="12"/>
      <c r="M343" s="12"/>
      <c r="N343" s="12"/>
      <c r="O343" s="12"/>
      <c r="P343" s="12"/>
      <c r="Q343" s="12"/>
    </row>
    <row r="344" spans="9:17">
      <c r="I344" s="12"/>
      <c r="J344" s="12"/>
      <c r="K344" s="12"/>
      <c r="L344" s="12"/>
      <c r="M344" s="12"/>
      <c r="N344" s="12"/>
      <c r="O344" s="12"/>
      <c r="P344" s="12"/>
      <c r="Q344" s="12"/>
    </row>
    <row r="345" spans="9:17">
      <c r="I345" s="12"/>
      <c r="J345" s="12"/>
      <c r="K345" s="12"/>
      <c r="L345" s="12"/>
      <c r="M345" s="12"/>
      <c r="N345" s="12"/>
      <c r="O345" s="12"/>
      <c r="P345" s="12"/>
      <c r="Q345" s="12"/>
    </row>
    <row r="346" spans="9:17">
      <c r="I346" s="12"/>
      <c r="J346" s="12"/>
      <c r="K346" s="12"/>
      <c r="L346" s="12"/>
      <c r="M346" s="12"/>
      <c r="N346" s="12"/>
      <c r="O346" s="12"/>
      <c r="P346" s="12"/>
      <c r="Q346" s="12"/>
    </row>
    <row r="347" spans="9:17">
      <c r="I347" s="12"/>
      <c r="J347" s="12"/>
      <c r="K347" s="12"/>
      <c r="L347" s="12"/>
      <c r="M347" s="12"/>
      <c r="N347" s="12"/>
      <c r="O347" s="12"/>
      <c r="P347" s="12"/>
      <c r="Q347" s="12"/>
    </row>
    <row r="348" spans="9:17">
      <c r="I348" s="12"/>
      <c r="J348" s="12"/>
      <c r="K348" s="12"/>
      <c r="L348" s="12"/>
      <c r="M348" s="12"/>
      <c r="N348" s="12"/>
      <c r="O348" s="12"/>
      <c r="P348" s="12"/>
      <c r="Q348" s="12"/>
    </row>
    <row r="349" spans="9:17">
      <c r="I349" s="12"/>
      <c r="J349" s="12"/>
      <c r="K349" s="12"/>
      <c r="L349" s="12"/>
      <c r="M349" s="12"/>
      <c r="N349" s="12"/>
      <c r="O349" s="12"/>
      <c r="P349" s="12"/>
      <c r="Q349" s="12"/>
    </row>
    <row r="350" spans="9:17">
      <c r="I350" s="12"/>
      <c r="J350" s="12"/>
      <c r="K350" s="12"/>
      <c r="L350" s="12"/>
      <c r="M350" s="12"/>
      <c r="N350" s="12"/>
      <c r="O350" s="12"/>
      <c r="P350" s="12"/>
      <c r="Q350" s="12"/>
    </row>
    <row r="351" spans="9:17">
      <c r="I351" s="12"/>
      <c r="J351" s="12"/>
      <c r="K351" s="12"/>
      <c r="L351" s="12"/>
      <c r="M351" s="12"/>
      <c r="N351" s="12"/>
      <c r="O351" s="12"/>
      <c r="P351" s="12"/>
      <c r="Q351" s="12"/>
    </row>
    <row r="352" spans="9:17">
      <c r="I352" s="12"/>
      <c r="J352" s="12"/>
      <c r="K352" s="12"/>
      <c r="L352" s="12"/>
      <c r="M352" s="12"/>
      <c r="N352" s="12"/>
      <c r="O352" s="12"/>
      <c r="P352" s="12"/>
      <c r="Q352" s="12"/>
    </row>
    <row r="353" spans="9:17">
      <c r="I353" s="12"/>
      <c r="J353" s="12"/>
      <c r="K353" s="12"/>
      <c r="L353" s="12"/>
      <c r="M353" s="12"/>
      <c r="N353" s="12"/>
      <c r="O353" s="12"/>
      <c r="P353" s="12"/>
      <c r="Q353" s="12"/>
    </row>
    <row r="354" spans="9:17">
      <c r="I354" s="12"/>
      <c r="J354" s="12"/>
      <c r="K354" s="12"/>
      <c r="L354" s="12"/>
      <c r="M354" s="12"/>
      <c r="N354" s="12"/>
      <c r="O354" s="12"/>
      <c r="P354" s="12"/>
      <c r="Q354" s="12"/>
    </row>
    <row r="355" spans="9:17">
      <c r="I355" s="12"/>
      <c r="J355" s="12"/>
      <c r="K355" s="12"/>
      <c r="L355" s="12"/>
      <c r="M355" s="12"/>
      <c r="N355" s="12"/>
      <c r="O355" s="12"/>
      <c r="P355" s="12"/>
      <c r="Q355" s="12"/>
    </row>
    <row r="356" spans="9:17">
      <c r="I356" s="12"/>
      <c r="J356" s="12"/>
      <c r="K356" s="12"/>
      <c r="L356" s="12"/>
      <c r="M356" s="12"/>
      <c r="N356" s="12"/>
      <c r="O356" s="12"/>
      <c r="P356" s="12"/>
      <c r="Q356" s="12"/>
    </row>
    <row r="357" spans="9:17">
      <c r="I357" s="12"/>
      <c r="J357" s="12"/>
      <c r="K357" s="12"/>
      <c r="L357" s="12"/>
      <c r="M357" s="12"/>
      <c r="N357" s="12"/>
      <c r="O357" s="12"/>
      <c r="P357" s="12"/>
      <c r="Q357" s="12"/>
    </row>
    <row r="358" spans="9:17">
      <c r="I358" s="12"/>
      <c r="J358" s="12"/>
      <c r="K358" s="12"/>
      <c r="L358" s="12"/>
      <c r="M358" s="12"/>
      <c r="N358" s="12"/>
      <c r="O358" s="12"/>
      <c r="P358" s="12"/>
      <c r="Q358" s="12"/>
    </row>
    <row r="359" spans="9:17">
      <c r="I359" s="12"/>
      <c r="J359" s="12"/>
      <c r="K359" s="12"/>
      <c r="L359" s="12"/>
      <c r="M359" s="12"/>
      <c r="N359" s="12"/>
      <c r="O359" s="12"/>
      <c r="P359" s="12"/>
      <c r="Q359" s="12"/>
    </row>
    <row r="360" spans="9:17">
      <c r="I360" s="12"/>
      <c r="J360" s="12"/>
      <c r="K360" s="12"/>
      <c r="L360" s="12"/>
      <c r="M360" s="12"/>
      <c r="N360" s="12"/>
      <c r="O360" s="12"/>
      <c r="P360" s="12"/>
      <c r="Q360" s="12"/>
    </row>
    <row r="361" spans="9:17">
      <c r="I361" s="12"/>
      <c r="J361" s="12"/>
      <c r="K361" s="12"/>
      <c r="L361" s="12"/>
      <c r="M361" s="12"/>
      <c r="N361" s="12"/>
      <c r="O361" s="12"/>
      <c r="P361" s="12"/>
      <c r="Q361" s="12"/>
    </row>
    <row r="362" spans="9:17">
      <c r="I362" s="12"/>
      <c r="J362" s="12"/>
      <c r="K362" s="12"/>
      <c r="L362" s="12"/>
      <c r="M362" s="12"/>
      <c r="N362" s="12"/>
      <c r="O362" s="12"/>
      <c r="P362" s="12"/>
      <c r="Q362" s="12"/>
    </row>
    <row r="363" spans="9:17">
      <c r="I363" s="12"/>
      <c r="J363" s="12"/>
      <c r="K363" s="12"/>
      <c r="L363" s="12"/>
      <c r="M363" s="12"/>
      <c r="N363" s="12"/>
      <c r="O363" s="12"/>
      <c r="P363" s="12"/>
      <c r="Q363" s="12"/>
    </row>
    <row r="364" spans="9:17">
      <c r="I364" s="12"/>
      <c r="J364" s="12"/>
      <c r="K364" s="12"/>
      <c r="L364" s="12"/>
      <c r="M364" s="12"/>
      <c r="N364" s="12"/>
      <c r="O364" s="12"/>
      <c r="P364" s="12"/>
      <c r="Q364" s="12"/>
    </row>
    <row r="365" spans="9:17">
      <c r="I365" s="12"/>
      <c r="J365" s="12"/>
      <c r="K365" s="12"/>
      <c r="L365" s="12"/>
      <c r="M365" s="12"/>
      <c r="N365" s="12"/>
      <c r="O365" s="12"/>
      <c r="P365" s="12"/>
      <c r="Q365" s="12"/>
    </row>
    <row r="366" spans="9:17">
      <c r="I366" s="12"/>
      <c r="J366" s="12"/>
      <c r="K366" s="12"/>
      <c r="L366" s="12"/>
      <c r="M366" s="12"/>
      <c r="N366" s="12"/>
      <c r="O366" s="12"/>
      <c r="P366" s="12"/>
      <c r="Q366" s="12"/>
    </row>
    <row r="367" spans="9:17">
      <c r="I367" s="12"/>
      <c r="J367" s="12"/>
      <c r="K367" s="12"/>
      <c r="L367" s="12"/>
      <c r="M367" s="12"/>
      <c r="N367" s="12"/>
      <c r="O367" s="12"/>
      <c r="P367" s="12"/>
      <c r="Q367" s="12"/>
    </row>
    <row r="368" spans="9:17">
      <c r="I368" s="12"/>
      <c r="J368" s="12"/>
      <c r="K368" s="12"/>
      <c r="L368" s="12"/>
      <c r="M368" s="12"/>
      <c r="N368" s="12"/>
      <c r="O368" s="12"/>
      <c r="P368" s="12"/>
      <c r="Q368" s="12"/>
    </row>
    <row r="369" spans="9:17">
      <c r="I369" s="12"/>
      <c r="J369" s="12"/>
      <c r="K369" s="12"/>
      <c r="L369" s="12"/>
      <c r="M369" s="12"/>
      <c r="N369" s="12"/>
      <c r="O369" s="12"/>
      <c r="P369" s="12"/>
      <c r="Q369" s="12"/>
    </row>
    <row r="370" spans="9:17">
      <c r="I370" s="12"/>
      <c r="J370" s="12"/>
      <c r="K370" s="12"/>
      <c r="L370" s="12"/>
      <c r="M370" s="12"/>
      <c r="N370" s="12"/>
      <c r="O370" s="12"/>
      <c r="P370" s="12"/>
      <c r="Q370" s="12"/>
    </row>
    <row r="371" spans="9:17">
      <c r="I371" s="12"/>
      <c r="J371" s="12"/>
      <c r="K371" s="12"/>
      <c r="L371" s="12"/>
      <c r="M371" s="12"/>
      <c r="N371" s="12"/>
      <c r="O371" s="12"/>
      <c r="P371" s="12"/>
      <c r="Q371" s="12"/>
    </row>
    <row r="372" spans="9:17">
      <c r="I372" s="12"/>
      <c r="J372" s="12"/>
      <c r="K372" s="12"/>
      <c r="L372" s="12"/>
      <c r="M372" s="12"/>
      <c r="N372" s="12"/>
      <c r="O372" s="12"/>
      <c r="P372" s="12"/>
      <c r="Q372" s="12"/>
    </row>
    <row r="373" spans="9:17">
      <c r="I373" s="12"/>
      <c r="J373" s="12"/>
      <c r="K373" s="12"/>
      <c r="L373" s="12"/>
      <c r="M373" s="12"/>
      <c r="N373" s="12"/>
      <c r="O373" s="12"/>
      <c r="P373" s="12"/>
      <c r="Q373" s="12"/>
    </row>
    <row r="374" spans="9:17">
      <c r="I374" s="12"/>
      <c r="J374" s="12"/>
      <c r="K374" s="12"/>
      <c r="L374" s="12"/>
      <c r="M374" s="12"/>
      <c r="N374" s="12"/>
      <c r="O374" s="12"/>
      <c r="P374" s="12"/>
      <c r="Q374" s="12"/>
    </row>
    <row r="375" spans="9:17">
      <c r="I375" s="12"/>
      <c r="J375" s="12"/>
      <c r="K375" s="12"/>
      <c r="L375" s="12"/>
      <c r="M375" s="12"/>
      <c r="N375" s="12"/>
      <c r="O375" s="12"/>
      <c r="P375" s="12"/>
      <c r="Q375" s="12"/>
    </row>
    <row r="376" spans="9:17">
      <c r="I376" s="12"/>
      <c r="J376" s="12"/>
      <c r="K376" s="12"/>
      <c r="L376" s="12"/>
      <c r="M376" s="12"/>
      <c r="N376" s="12"/>
      <c r="O376" s="12"/>
      <c r="P376" s="12"/>
      <c r="Q376" s="12"/>
    </row>
    <row r="377" spans="9:17">
      <c r="I377" s="12"/>
      <c r="J377" s="12"/>
      <c r="K377" s="12"/>
      <c r="L377" s="12"/>
      <c r="M377" s="12"/>
      <c r="N377" s="12"/>
      <c r="O377" s="12"/>
      <c r="P377" s="12"/>
      <c r="Q377" s="12"/>
    </row>
    <row r="378" spans="9:17">
      <c r="I378" s="12"/>
      <c r="J378" s="12"/>
      <c r="K378" s="12"/>
      <c r="L378" s="12"/>
      <c r="M378" s="12"/>
      <c r="N378" s="12"/>
      <c r="O378" s="12"/>
      <c r="P378" s="12"/>
      <c r="Q378" s="12"/>
    </row>
    <row r="379" spans="9:17">
      <c r="I379" s="12"/>
      <c r="J379" s="12"/>
      <c r="K379" s="12"/>
      <c r="L379" s="12"/>
      <c r="M379" s="12"/>
      <c r="N379" s="12"/>
      <c r="O379" s="12"/>
      <c r="P379" s="12"/>
      <c r="Q379" s="12"/>
    </row>
    <row r="380" spans="9:17">
      <c r="I380" s="12"/>
      <c r="J380" s="12"/>
      <c r="K380" s="12"/>
      <c r="L380" s="12"/>
      <c r="M380" s="12"/>
      <c r="N380" s="12"/>
      <c r="O380" s="12"/>
      <c r="P380" s="12"/>
      <c r="Q380" s="12"/>
    </row>
    <row r="381" spans="9:17">
      <c r="I381" s="12"/>
      <c r="J381" s="12"/>
      <c r="K381" s="12"/>
      <c r="L381" s="12"/>
      <c r="M381" s="12"/>
      <c r="N381" s="12"/>
      <c r="O381" s="12"/>
      <c r="P381" s="12"/>
      <c r="Q381" s="12"/>
    </row>
    <row r="382" spans="9:17">
      <c r="I382" s="12"/>
      <c r="J382" s="12"/>
      <c r="K382" s="12"/>
      <c r="L382" s="12"/>
      <c r="M382" s="12"/>
      <c r="N382" s="12"/>
      <c r="O382" s="12"/>
      <c r="P382" s="12"/>
      <c r="Q382" s="12"/>
    </row>
    <row r="383" spans="9:17">
      <c r="I383" s="12"/>
      <c r="J383" s="12"/>
      <c r="K383" s="12"/>
      <c r="L383" s="12"/>
      <c r="M383" s="12"/>
      <c r="N383" s="12"/>
      <c r="O383" s="12"/>
      <c r="P383" s="12"/>
      <c r="Q383" s="12"/>
    </row>
    <row r="384" spans="9:17">
      <c r="I384" s="12"/>
      <c r="J384" s="12"/>
      <c r="K384" s="12"/>
      <c r="L384" s="12"/>
      <c r="M384" s="12"/>
      <c r="N384" s="12"/>
      <c r="O384" s="12"/>
      <c r="P384" s="12"/>
      <c r="Q384" s="12"/>
    </row>
    <row r="385" spans="9:17">
      <c r="I385" s="12"/>
      <c r="J385" s="12"/>
      <c r="K385" s="12"/>
      <c r="L385" s="12"/>
      <c r="M385" s="12"/>
      <c r="N385" s="12"/>
      <c r="O385" s="12"/>
      <c r="P385" s="12"/>
      <c r="Q385" s="12"/>
    </row>
    <row r="386" spans="9:17">
      <c r="I386" s="12"/>
      <c r="J386" s="12"/>
      <c r="K386" s="12"/>
      <c r="L386" s="12"/>
      <c r="M386" s="12"/>
      <c r="N386" s="12"/>
      <c r="O386" s="12"/>
      <c r="P386" s="12"/>
      <c r="Q386" s="12"/>
    </row>
    <row r="387" spans="9:17">
      <c r="I387" s="12"/>
      <c r="J387" s="12"/>
      <c r="K387" s="12"/>
      <c r="L387" s="12"/>
      <c r="M387" s="12"/>
      <c r="N387" s="12"/>
      <c r="O387" s="12"/>
      <c r="P387" s="12"/>
      <c r="Q387" s="12"/>
    </row>
    <row r="388" spans="9:17">
      <c r="I388" s="12"/>
      <c r="J388" s="12"/>
      <c r="K388" s="12"/>
      <c r="L388" s="12"/>
      <c r="M388" s="12"/>
      <c r="N388" s="12"/>
      <c r="O388" s="12"/>
      <c r="P388" s="12"/>
      <c r="Q388" s="12"/>
    </row>
    <row r="389" spans="9:17">
      <c r="I389" s="12"/>
      <c r="J389" s="12"/>
      <c r="K389" s="12"/>
      <c r="L389" s="12"/>
      <c r="M389" s="12"/>
      <c r="N389" s="12"/>
      <c r="O389" s="12"/>
      <c r="P389" s="12"/>
      <c r="Q389" s="12"/>
    </row>
    <row r="390" spans="9:17">
      <c r="I390" s="12"/>
      <c r="J390" s="12"/>
      <c r="K390" s="12"/>
      <c r="L390" s="12"/>
      <c r="M390" s="12"/>
      <c r="N390" s="12"/>
      <c r="O390" s="12"/>
      <c r="P390" s="12"/>
      <c r="Q390" s="12"/>
    </row>
    <row r="391" spans="9:17">
      <c r="I391" s="12"/>
      <c r="J391" s="12"/>
      <c r="K391" s="12"/>
      <c r="L391" s="12"/>
      <c r="M391" s="12"/>
      <c r="N391" s="12"/>
      <c r="O391" s="12"/>
      <c r="P391" s="12"/>
      <c r="Q391" s="12"/>
    </row>
    <row r="392" spans="9:17">
      <c r="I392" s="12"/>
      <c r="J392" s="12"/>
      <c r="K392" s="12"/>
      <c r="L392" s="12"/>
      <c r="M392" s="12"/>
      <c r="N392" s="12"/>
      <c r="O392" s="12"/>
      <c r="P392" s="12"/>
      <c r="Q392" s="12"/>
    </row>
    <row r="393" spans="9:17">
      <c r="I393" s="12"/>
      <c r="J393" s="12"/>
      <c r="K393" s="12"/>
      <c r="L393" s="12"/>
      <c r="M393" s="12"/>
      <c r="N393" s="12"/>
      <c r="O393" s="12"/>
      <c r="P393" s="12"/>
      <c r="Q393" s="12"/>
    </row>
    <row r="394" spans="9:17">
      <c r="I394" s="12"/>
      <c r="J394" s="12"/>
      <c r="K394" s="12"/>
      <c r="L394" s="12"/>
      <c r="M394" s="12"/>
      <c r="N394" s="12"/>
      <c r="O394" s="12"/>
      <c r="P394" s="12"/>
      <c r="Q394" s="12"/>
    </row>
    <row r="395" spans="9:17">
      <c r="I395" s="12"/>
      <c r="J395" s="12"/>
      <c r="K395" s="12"/>
      <c r="L395" s="12"/>
      <c r="M395" s="12"/>
      <c r="N395" s="12"/>
      <c r="O395" s="12"/>
      <c r="P395" s="12"/>
      <c r="Q395" s="12"/>
    </row>
    <row r="396" spans="9:17">
      <c r="I396" s="12"/>
      <c r="J396" s="12"/>
      <c r="K396" s="12"/>
      <c r="L396" s="12"/>
      <c r="M396" s="12"/>
      <c r="N396" s="12"/>
      <c r="O396" s="12"/>
      <c r="P396" s="12"/>
      <c r="Q396" s="12"/>
    </row>
    <row r="397" spans="9:17">
      <c r="I397" s="12"/>
      <c r="J397" s="12"/>
      <c r="K397" s="12"/>
      <c r="L397" s="12"/>
      <c r="M397" s="12"/>
      <c r="N397" s="12"/>
      <c r="O397" s="12"/>
      <c r="P397" s="12"/>
      <c r="Q397" s="12"/>
    </row>
    <row r="398" spans="9:17">
      <c r="I398" s="12"/>
      <c r="J398" s="12"/>
      <c r="K398" s="12"/>
      <c r="L398" s="12"/>
      <c r="M398" s="12"/>
      <c r="N398" s="12"/>
      <c r="O398" s="12"/>
      <c r="P398" s="12"/>
      <c r="Q398" s="12"/>
    </row>
    <row r="399" spans="9:17">
      <c r="I399" s="12"/>
      <c r="J399" s="12"/>
      <c r="K399" s="12"/>
      <c r="L399" s="12"/>
      <c r="M399" s="12"/>
      <c r="N399" s="12"/>
      <c r="O399" s="12"/>
      <c r="P399" s="12"/>
      <c r="Q399" s="12"/>
    </row>
    <row r="400" spans="9:17">
      <c r="I400" s="12"/>
      <c r="J400" s="12"/>
      <c r="K400" s="12"/>
      <c r="L400" s="12"/>
      <c r="M400" s="12"/>
      <c r="N400" s="12"/>
      <c r="O400" s="12"/>
      <c r="P400" s="12"/>
      <c r="Q400" s="12"/>
    </row>
    <row r="401" spans="9:17">
      <c r="I401" s="12"/>
      <c r="J401" s="12"/>
      <c r="K401" s="12"/>
      <c r="L401" s="12"/>
      <c r="M401" s="12"/>
      <c r="N401" s="12"/>
      <c r="O401" s="12"/>
      <c r="P401" s="12"/>
      <c r="Q401" s="12"/>
    </row>
    <row r="402" spans="9:17">
      <c r="I402" s="12"/>
      <c r="J402" s="12"/>
      <c r="K402" s="12"/>
      <c r="L402" s="12"/>
      <c r="M402" s="12"/>
      <c r="N402" s="12"/>
      <c r="O402" s="12"/>
      <c r="P402" s="12"/>
      <c r="Q402" s="12"/>
    </row>
    <row r="403" spans="9:17">
      <c r="I403" s="12"/>
      <c r="J403" s="12"/>
      <c r="K403" s="12"/>
      <c r="L403" s="12"/>
      <c r="M403" s="12"/>
      <c r="N403" s="12"/>
      <c r="O403" s="12"/>
      <c r="P403" s="12"/>
      <c r="Q403" s="12"/>
    </row>
    <row r="404" spans="9:17">
      <c r="I404" s="12"/>
      <c r="J404" s="12"/>
      <c r="K404" s="12"/>
      <c r="L404" s="12"/>
      <c r="M404" s="12"/>
      <c r="N404" s="12"/>
      <c r="O404" s="12"/>
      <c r="P404" s="12"/>
      <c r="Q404" s="12"/>
    </row>
    <row r="405" spans="9:17">
      <c r="I405" s="12"/>
      <c r="J405" s="12"/>
      <c r="K405" s="12"/>
      <c r="L405" s="12"/>
      <c r="M405" s="12"/>
      <c r="N405" s="12"/>
      <c r="O405" s="12"/>
      <c r="P405" s="12"/>
      <c r="Q405" s="12"/>
    </row>
    <row r="406" spans="9:17">
      <c r="I406" s="12"/>
      <c r="J406" s="12"/>
      <c r="K406" s="12"/>
      <c r="L406" s="12"/>
      <c r="M406" s="12"/>
      <c r="N406" s="12"/>
      <c r="O406" s="12"/>
      <c r="P406" s="12"/>
      <c r="Q406" s="12"/>
    </row>
    <row r="407" spans="9:17">
      <c r="I407" s="12"/>
      <c r="J407" s="12"/>
      <c r="K407" s="12"/>
      <c r="L407" s="12"/>
      <c r="M407" s="12"/>
      <c r="N407" s="12"/>
      <c r="O407" s="12"/>
      <c r="P407" s="12"/>
      <c r="Q407" s="12"/>
    </row>
    <row r="408" spans="9:17">
      <c r="I408" s="12"/>
      <c r="J408" s="12"/>
      <c r="K408" s="12"/>
      <c r="L408" s="12"/>
      <c r="M408" s="12"/>
      <c r="N408" s="12"/>
      <c r="O408" s="12"/>
      <c r="P408" s="12"/>
      <c r="Q408" s="12"/>
    </row>
    <row r="409" spans="9:17">
      <c r="I409" s="12"/>
      <c r="J409" s="12"/>
      <c r="K409" s="12"/>
      <c r="L409" s="12"/>
      <c r="M409" s="12"/>
      <c r="N409" s="12"/>
      <c r="O409" s="12"/>
      <c r="P409" s="12"/>
      <c r="Q409" s="12"/>
    </row>
    <row r="410" spans="9:17">
      <c r="I410" s="12"/>
      <c r="J410" s="12"/>
      <c r="K410" s="12"/>
      <c r="L410" s="12"/>
      <c r="M410" s="12"/>
      <c r="N410" s="12"/>
      <c r="O410" s="12"/>
      <c r="P410" s="12"/>
      <c r="Q410" s="12"/>
    </row>
    <row r="411" spans="9:17">
      <c r="I411" s="12"/>
      <c r="J411" s="12"/>
      <c r="K411" s="12"/>
      <c r="L411" s="12"/>
      <c r="M411" s="12"/>
      <c r="N411" s="12"/>
      <c r="O411" s="12"/>
      <c r="P411" s="12"/>
      <c r="Q411" s="12"/>
    </row>
    <row r="412" spans="9:17">
      <c r="I412" s="12"/>
      <c r="J412" s="12"/>
      <c r="K412" s="12"/>
      <c r="L412" s="12"/>
      <c r="M412" s="12"/>
      <c r="N412" s="12"/>
      <c r="O412" s="12"/>
      <c r="P412" s="12"/>
      <c r="Q412" s="12"/>
    </row>
    <row r="413" spans="9:17">
      <c r="I413" s="12"/>
      <c r="J413" s="12"/>
      <c r="K413" s="12"/>
      <c r="L413" s="12"/>
      <c r="M413" s="12"/>
      <c r="N413" s="12"/>
      <c r="O413" s="12"/>
      <c r="P413" s="12"/>
      <c r="Q413" s="12"/>
    </row>
    <row r="414" spans="9:17">
      <c r="I414" s="12"/>
      <c r="J414" s="12"/>
      <c r="K414" s="12"/>
      <c r="L414" s="12"/>
      <c r="M414" s="12"/>
      <c r="N414" s="12"/>
      <c r="O414" s="12"/>
      <c r="P414" s="12"/>
      <c r="Q414" s="12"/>
    </row>
    <row r="415" spans="9:17">
      <c r="I415" s="12"/>
      <c r="J415" s="12"/>
      <c r="K415" s="12"/>
      <c r="L415" s="12"/>
      <c r="M415" s="12"/>
      <c r="N415" s="12"/>
      <c r="O415" s="12"/>
      <c r="P415" s="12"/>
      <c r="Q415" s="12"/>
    </row>
    <row r="416" spans="9:17">
      <c r="I416" s="12"/>
      <c r="J416" s="12"/>
      <c r="K416" s="12"/>
      <c r="L416" s="12"/>
      <c r="M416" s="12"/>
      <c r="N416" s="12"/>
      <c r="O416" s="12"/>
      <c r="P416" s="12"/>
      <c r="Q416" s="12"/>
    </row>
    <row r="417" spans="9:17">
      <c r="I417" s="12"/>
      <c r="J417" s="12"/>
      <c r="K417" s="12"/>
      <c r="L417" s="12"/>
      <c r="M417" s="12"/>
      <c r="N417" s="12"/>
      <c r="O417" s="12"/>
      <c r="P417" s="12"/>
      <c r="Q417" s="12"/>
    </row>
    <row r="418" spans="9:17">
      <c r="I418" s="12"/>
      <c r="J418" s="12"/>
      <c r="K418" s="12"/>
      <c r="L418" s="12"/>
      <c r="M418" s="12"/>
      <c r="N418" s="12"/>
      <c r="O418" s="12"/>
      <c r="P418" s="12"/>
      <c r="Q418" s="12"/>
    </row>
    <row r="419" spans="9:17">
      <c r="I419" s="12"/>
      <c r="J419" s="12"/>
      <c r="K419" s="12"/>
      <c r="L419" s="12"/>
      <c r="M419" s="12"/>
      <c r="N419" s="12"/>
      <c r="O419" s="12"/>
      <c r="P419" s="12"/>
      <c r="Q419" s="12"/>
    </row>
    <row r="420" spans="9:17">
      <c r="I420" s="12"/>
      <c r="J420" s="12"/>
      <c r="K420" s="12"/>
      <c r="L420" s="12"/>
      <c r="M420" s="12"/>
      <c r="N420" s="12"/>
      <c r="O420" s="12"/>
      <c r="P420" s="12"/>
      <c r="Q420" s="12"/>
    </row>
    <row r="421" spans="9:17">
      <c r="I421" s="12"/>
      <c r="J421" s="12"/>
      <c r="K421" s="12"/>
      <c r="L421" s="12"/>
      <c r="M421" s="12"/>
      <c r="N421" s="12"/>
      <c r="O421" s="12"/>
      <c r="P421" s="12"/>
      <c r="Q421" s="12"/>
    </row>
    <row r="422" spans="9:17">
      <c r="I422" s="12"/>
      <c r="J422" s="12"/>
      <c r="K422" s="12"/>
      <c r="L422" s="12"/>
      <c r="M422" s="12"/>
      <c r="N422" s="12"/>
      <c r="O422" s="12"/>
      <c r="P422" s="12"/>
      <c r="Q422" s="12"/>
    </row>
    <row r="423" spans="9:17">
      <c r="I423" s="12"/>
      <c r="J423" s="12"/>
      <c r="K423" s="12"/>
      <c r="L423" s="12"/>
      <c r="M423" s="12"/>
      <c r="N423" s="12"/>
      <c r="O423" s="12"/>
      <c r="P423" s="12"/>
      <c r="Q423" s="12"/>
    </row>
    <row r="424" spans="9:17">
      <c r="I424" s="12"/>
      <c r="J424" s="12"/>
      <c r="K424" s="12"/>
      <c r="L424" s="12"/>
      <c r="M424" s="12"/>
      <c r="N424" s="12"/>
      <c r="O424" s="12"/>
      <c r="P424" s="12"/>
      <c r="Q424" s="12"/>
    </row>
    <row r="425" spans="9:17">
      <c r="I425" s="12"/>
      <c r="J425" s="12"/>
      <c r="K425" s="12"/>
      <c r="L425" s="12"/>
      <c r="M425" s="12"/>
      <c r="N425" s="12"/>
      <c r="O425" s="12"/>
      <c r="P425" s="12"/>
      <c r="Q425" s="12"/>
    </row>
    <row r="426" spans="9:17">
      <c r="I426" s="12"/>
      <c r="J426" s="12"/>
      <c r="K426" s="12"/>
      <c r="L426" s="12"/>
      <c r="M426" s="12"/>
      <c r="N426" s="12"/>
      <c r="O426" s="12"/>
      <c r="P426" s="12"/>
      <c r="Q426" s="12"/>
    </row>
    <row r="427" spans="9:17">
      <c r="I427" s="12"/>
      <c r="J427" s="12"/>
      <c r="K427" s="12"/>
      <c r="L427" s="12"/>
      <c r="M427" s="12"/>
      <c r="N427" s="12"/>
      <c r="O427" s="12"/>
      <c r="P427" s="12"/>
      <c r="Q427" s="12"/>
    </row>
    <row r="428" spans="9:17">
      <c r="I428" s="12"/>
      <c r="J428" s="12"/>
      <c r="K428" s="12"/>
      <c r="L428" s="12"/>
      <c r="M428" s="12"/>
      <c r="N428" s="12"/>
      <c r="O428" s="12"/>
      <c r="P428" s="12"/>
      <c r="Q428" s="12"/>
    </row>
    <row r="429" spans="9:17">
      <c r="I429" s="12"/>
      <c r="J429" s="12"/>
      <c r="K429" s="12"/>
      <c r="L429" s="12"/>
      <c r="M429" s="12"/>
      <c r="N429" s="12"/>
      <c r="O429" s="12"/>
      <c r="P429" s="12"/>
      <c r="Q429" s="12"/>
    </row>
    <row r="430" spans="9:17">
      <c r="I430" s="12"/>
      <c r="J430" s="12"/>
      <c r="K430" s="12"/>
      <c r="L430" s="12"/>
      <c r="M430" s="12"/>
      <c r="N430" s="12"/>
      <c r="O430" s="12"/>
      <c r="P430" s="12"/>
      <c r="Q430" s="12"/>
    </row>
    <row r="431" spans="9:17">
      <c r="I431" s="12"/>
      <c r="J431" s="12"/>
      <c r="K431" s="12"/>
      <c r="L431" s="12"/>
      <c r="M431" s="12"/>
      <c r="N431" s="12"/>
      <c r="O431" s="12"/>
      <c r="P431" s="12"/>
      <c r="Q431" s="12"/>
    </row>
    <row r="432" spans="9:17">
      <c r="I432" s="12"/>
      <c r="J432" s="12"/>
      <c r="K432" s="12"/>
      <c r="L432" s="12"/>
      <c r="M432" s="12"/>
      <c r="N432" s="12"/>
      <c r="O432" s="12"/>
      <c r="P432" s="12"/>
      <c r="Q432" s="12"/>
    </row>
    <row r="433" spans="9:17">
      <c r="I433" s="12"/>
      <c r="J433" s="12"/>
      <c r="K433" s="12"/>
      <c r="L433" s="12"/>
      <c r="M433" s="12"/>
      <c r="N433" s="12"/>
      <c r="O433" s="12"/>
      <c r="P433" s="12"/>
      <c r="Q433" s="12"/>
    </row>
    <row r="434" spans="9:17">
      <c r="I434" s="12"/>
      <c r="J434" s="12"/>
      <c r="K434" s="12"/>
      <c r="L434" s="12"/>
      <c r="M434" s="12"/>
      <c r="N434" s="12"/>
      <c r="O434" s="12"/>
      <c r="P434" s="12"/>
      <c r="Q434" s="12"/>
    </row>
    <row r="435" spans="9:17">
      <c r="I435" s="12"/>
      <c r="J435" s="12"/>
      <c r="K435" s="12"/>
      <c r="L435" s="12"/>
      <c r="M435" s="12"/>
      <c r="N435" s="12"/>
      <c r="O435" s="12"/>
      <c r="P435" s="12"/>
      <c r="Q435" s="12"/>
    </row>
    <row r="436" spans="9:17">
      <c r="I436" s="12"/>
      <c r="J436" s="12"/>
      <c r="K436" s="12"/>
      <c r="L436" s="12"/>
      <c r="M436" s="12"/>
      <c r="N436" s="12"/>
      <c r="O436" s="12"/>
      <c r="P436" s="12"/>
      <c r="Q436" s="12"/>
    </row>
    <row r="437" spans="9:17">
      <c r="I437" s="12"/>
      <c r="J437" s="12"/>
      <c r="K437" s="12"/>
      <c r="L437" s="12"/>
      <c r="M437" s="12"/>
      <c r="N437" s="12"/>
      <c r="O437" s="12"/>
      <c r="P437" s="12"/>
      <c r="Q437" s="12"/>
    </row>
    <row r="438" spans="9:17">
      <c r="I438" s="12"/>
      <c r="J438" s="12"/>
      <c r="K438" s="12"/>
      <c r="L438" s="12"/>
      <c r="M438" s="12"/>
      <c r="N438" s="12"/>
      <c r="O438" s="12"/>
      <c r="P438" s="12"/>
      <c r="Q438" s="12"/>
    </row>
    <row r="439" spans="9:17">
      <c r="I439" s="12"/>
      <c r="J439" s="12"/>
      <c r="K439" s="12"/>
      <c r="L439" s="12"/>
      <c r="M439" s="12"/>
      <c r="N439" s="12"/>
      <c r="O439" s="12"/>
      <c r="P439" s="12"/>
      <c r="Q439" s="12"/>
    </row>
    <row r="440" spans="9:17">
      <c r="I440" s="12"/>
      <c r="J440" s="12"/>
      <c r="K440" s="12"/>
      <c r="L440" s="12"/>
      <c r="M440" s="12"/>
      <c r="N440" s="12"/>
      <c r="O440" s="12"/>
      <c r="P440" s="12"/>
      <c r="Q440" s="12"/>
    </row>
    <row r="441" spans="9:17">
      <c r="I441" s="12"/>
      <c r="J441" s="12"/>
      <c r="K441" s="12"/>
      <c r="L441" s="12"/>
      <c r="M441" s="12"/>
      <c r="N441" s="12"/>
      <c r="O441" s="12"/>
      <c r="P441" s="12"/>
      <c r="Q441" s="12"/>
    </row>
    <row r="442" spans="9:17">
      <c r="I442" s="12"/>
      <c r="J442" s="12"/>
      <c r="K442" s="12"/>
      <c r="L442" s="12"/>
      <c r="M442" s="12"/>
      <c r="N442" s="12"/>
      <c r="O442" s="12"/>
      <c r="P442" s="12"/>
      <c r="Q442" s="12"/>
    </row>
    <row r="443" spans="9:17">
      <c r="I443" s="12"/>
      <c r="J443" s="12"/>
      <c r="K443" s="12"/>
      <c r="L443" s="12"/>
      <c r="M443" s="12"/>
      <c r="N443" s="12"/>
      <c r="O443" s="12"/>
      <c r="P443" s="12"/>
      <c r="Q443" s="12"/>
    </row>
    <row r="444" spans="9:17">
      <c r="I444" s="12"/>
      <c r="J444" s="12"/>
      <c r="K444" s="12"/>
      <c r="L444" s="12"/>
      <c r="M444" s="12"/>
      <c r="N444" s="12"/>
      <c r="O444" s="12"/>
      <c r="P444" s="12"/>
      <c r="Q444" s="12"/>
    </row>
    <row r="445" spans="9:17">
      <c r="I445" s="12"/>
      <c r="J445" s="12"/>
      <c r="K445" s="12"/>
      <c r="L445" s="12"/>
      <c r="M445" s="12"/>
      <c r="N445" s="12"/>
      <c r="O445" s="12"/>
      <c r="P445" s="12"/>
      <c r="Q445" s="12"/>
    </row>
    <row r="446" spans="9:17">
      <c r="I446" s="12"/>
      <c r="J446" s="12"/>
      <c r="K446" s="12"/>
      <c r="L446" s="12"/>
      <c r="M446" s="12"/>
      <c r="N446" s="12"/>
      <c r="O446" s="12"/>
      <c r="P446" s="12"/>
      <c r="Q446" s="12"/>
    </row>
    <row r="447" spans="9:17">
      <c r="I447" s="12"/>
      <c r="J447" s="12"/>
      <c r="K447" s="12"/>
      <c r="L447" s="12"/>
      <c r="M447" s="12"/>
      <c r="N447" s="12"/>
      <c r="O447" s="12"/>
      <c r="P447" s="12"/>
      <c r="Q447" s="12"/>
    </row>
    <row r="448" spans="9:17">
      <c r="I448" s="12"/>
      <c r="J448" s="12"/>
      <c r="K448" s="12"/>
      <c r="L448" s="12"/>
      <c r="M448" s="12"/>
      <c r="N448" s="12"/>
      <c r="O448" s="12"/>
      <c r="P448" s="12"/>
      <c r="Q448" s="12"/>
    </row>
    <row r="449" spans="9:17">
      <c r="I449" s="12"/>
      <c r="J449" s="12"/>
      <c r="K449" s="12"/>
      <c r="L449" s="12"/>
      <c r="M449" s="12"/>
      <c r="N449" s="12"/>
      <c r="O449" s="12"/>
      <c r="P449" s="12"/>
      <c r="Q449" s="12"/>
    </row>
    <row r="450" spans="9:17">
      <c r="I450" s="12"/>
      <c r="J450" s="12"/>
      <c r="K450" s="12"/>
      <c r="L450" s="12"/>
      <c r="M450" s="12"/>
      <c r="N450" s="12"/>
      <c r="O450" s="12"/>
      <c r="P450" s="12"/>
      <c r="Q450" s="12"/>
    </row>
    <row r="451" spans="9:17">
      <c r="I451" s="12"/>
      <c r="J451" s="12"/>
      <c r="K451" s="12"/>
      <c r="L451" s="12"/>
      <c r="M451" s="12"/>
      <c r="N451" s="12"/>
      <c r="O451" s="12"/>
      <c r="P451" s="12"/>
      <c r="Q451" s="12"/>
    </row>
    <row r="452" spans="9:17">
      <c r="I452" s="12"/>
      <c r="J452" s="12"/>
      <c r="K452" s="12"/>
      <c r="L452" s="12"/>
      <c r="M452" s="12"/>
      <c r="N452" s="12"/>
      <c r="O452" s="12"/>
      <c r="P452" s="12"/>
      <c r="Q452" s="12"/>
    </row>
    <row r="453" spans="9:17">
      <c r="I453" s="12"/>
      <c r="J453" s="12"/>
      <c r="K453" s="12"/>
      <c r="L453" s="12"/>
      <c r="M453" s="12"/>
      <c r="N453" s="12"/>
      <c r="O453" s="12"/>
      <c r="P453" s="12"/>
      <c r="Q453" s="12"/>
    </row>
    <row r="454" spans="9:17">
      <c r="I454" s="12"/>
      <c r="J454" s="12"/>
      <c r="K454" s="12"/>
      <c r="L454" s="12"/>
      <c r="M454" s="12"/>
      <c r="N454" s="12"/>
      <c r="O454" s="12"/>
      <c r="P454" s="12"/>
      <c r="Q454" s="12"/>
    </row>
    <row r="455" spans="9:17">
      <c r="I455" s="12"/>
      <c r="J455" s="12"/>
      <c r="K455" s="12"/>
      <c r="L455" s="12"/>
      <c r="M455" s="12"/>
      <c r="N455" s="12"/>
      <c r="O455" s="12"/>
      <c r="P455" s="12"/>
      <c r="Q455" s="12"/>
    </row>
    <row r="456" spans="9:17">
      <c r="I456" s="12"/>
      <c r="J456" s="12"/>
      <c r="K456" s="12"/>
      <c r="L456" s="12"/>
      <c r="M456" s="12"/>
      <c r="N456" s="12"/>
      <c r="O456" s="12"/>
      <c r="P456" s="12"/>
      <c r="Q456" s="12"/>
    </row>
    <row r="457" spans="9:17">
      <c r="I457" s="12"/>
      <c r="J457" s="12"/>
      <c r="K457" s="12"/>
      <c r="L457" s="12"/>
      <c r="M457" s="12"/>
      <c r="N457" s="12"/>
      <c r="O457" s="12"/>
      <c r="P457" s="12"/>
      <c r="Q457" s="12"/>
    </row>
    <row r="458" spans="9:17">
      <c r="I458" s="12"/>
      <c r="J458" s="12"/>
      <c r="K458" s="12"/>
      <c r="L458" s="12"/>
      <c r="M458" s="12"/>
      <c r="N458" s="12"/>
      <c r="O458" s="12"/>
      <c r="P458" s="12"/>
      <c r="Q458" s="12"/>
    </row>
    <row r="459" spans="9:17">
      <c r="I459" s="12"/>
      <c r="J459" s="12"/>
      <c r="K459" s="12"/>
      <c r="L459" s="12"/>
      <c r="M459" s="12"/>
      <c r="N459" s="12"/>
      <c r="O459" s="12"/>
      <c r="P459" s="12"/>
      <c r="Q459" s="12"/>
    </row>
    <row r="460" spans="9:17">
      <c r="I460" s="12"/>
      <c r="J460" s="12"/>
      <c r="K460" s="12"/>
      <c r="L460" s="12"/>
      <c r="M460" s="12"/>
      <c r="N460" s="12"/>
      <c r="O460" s="12"/>
      <c r="P460" s="12"/>
      <c r="Q460" s="12"/>
    </row>
    <row r="461" spans="9:17">
      <c r="I461" s="12"/>
      <c r="J461" s="12"/>
      <c r="K461" s="12"/>
      <c r="L461" s="12"/>
      <c r="M461" s="12"/>
      <c r="N461" s="12"/>
      <c r="O461" s="12"/>
      <c r="P461" s="12"/>
      <c r="Q461" s="12"/>
    </row>
    <row r="462" spans="9:17">
      <c r="I462" s="12"/>
      <c r="J462" s="12"/>
      <c r="K462" s="12"/>
      <c r="L462" s="12"/>
      <c r="M462" s="12"/>
      <c r="N462" s="12"/>
      <c r="O462" s="12"/>
      <c r="P462" s="12"/>
      <c r="Q462" s="12"/>
    </row>
    <row r="463" spans="9:17">
      <c r="I463" s="12"/>
      <c r="J463" s="12"/>
      <c r="K463" s="12"/>
      <c r="L463" s="12"/>
      <c r="M463" s="12"/>
      <c r="N463" s="12"/>
      <c r="O463" s="12"/>
      <c r="P463" s="12"/>
      <c r="Q463" s="12"/>
    </row>
    <row r="464" spans="9:17">
      <c r="I464" s="12"/>
      <c r="J464" s="12"/>
      <c r="K464" s="12"/>
      <c r="L464" s="12"/>
      <c r="M464" s="12"/>
      <c r="N464" s="12"/>
      <c r="O464" s="12"/>
      <c r="P464" s="12"/>
      <c r="Q464" s="12"/>
    </row>
    <row r="465" spans="9:17">
      <c r="I465" s="12"/>
      <c r="J465" s="12"/>
      <c r="K465" s="12"/>
      <c r="L465" s="12"/>
      <c r="M465" s="12"/>
      <c r="N465" s="12"/>
      <c r="O465" s="12"/>
      <c r="P465" s="12"/>
      <c r="Q465" s="12"/>
    </row>
    <row r="466" spans="9:17">
      <c r="I466" s="12"/>
      <c r="J466" s="12"/>
      <c r="K466" s="12"/>
      <c r="L466" s="12"/>
      <c r="M466" s="12"/>
      <c r="N466" s="12"/>
      <c r="O466" s="12"/>
      <c r="P466" s="12"/>
      <c r="Q466" s="12"/>
    </row>
    <row r="467" spans="9:17">
      <c r="I467" s="12"/>
      <c r="J467" s="12"/>
      <c r="K467" s="12"/>
      <c r="L467" s="12"/>
      <c r="M467" s="12"/>
      <c r="N467" s="12"/>
      <c r="O467" s="12"/>
      <c r="P467" s="12"/>
      <c r="Q467" s="12"/>
    </row>
    <row r="468" spans="9:17">
      <c r="I468" s="12"/>
      <c r="J468" s="12"/>
      <c r="K468" s="12"/>
      <c r="L468" s="12"/>
      <c r="M468" s="12"/>
      <c r="N468" s="12"/>
      <c r="O468" s="12"/>
      <c r="P468" s="12"/>
      <c r="Q468" s="12"/>
    </row>
    <row r="469" spans="9:17">
      <c r="I469" s="12"/>
      <c r="J469" s="12"/>
      <c r="K469" s="12"/>
      <c r="L469" s="12"/>
      <c r="M469" s="12"/>
      <c r="N469" s="12"/>
      <c r="O469" s="12"/>
      <c r="P469" s="12"/>
      <c r="Q469" s="12"/>
    </row>
    <row r="470" spans="9:17">
      <c r="I470" s="12"/>
      <c r="J470" s="12"/>
      <c r="K470" s="12"/>
      <c r="L470" s="12"/>
      <c r="M470" s="12"/>
      <c r="N470" s="12"/>
      <c r="O470" s="12"/>
      <c r="P470" s="12"/>
      <c r="Q470" s="12"/>
    </row>
    <row r="471" spans="9:17">
      <c r="I471" s="12"/>
      <c r="J471" s="12"/>
      <c r="K471" s="12"/>
      <c r="L471" s="12"/>
      <c r="M471" s="12"/>
      <c r="N471" s="12"/>
      <c r="O471" s="12"/>
      <c r="P471" s="12"/>
      <c r="Q471" s="12"/>
    </row>
    <row r="472" spans="9:17">
      <c r="I472" s="12"/>
      <c r="J472" s="12"/>
      <c r="K472" s="12"/>
      <c r="L472" s="12"/>
      <c r="M472" s="12"/>
      <c r="N472" s="12"/>
      <c r="O472" s="12"/>
      <c r="P472" s="12"/>
      <c r="Q472" s="12"/>
    </row>
    <row r="473" spans="9:17">
      <c r="I473" s="12"/>
      <c r="J473" s="12"/>
      <c r="K473" s="12"/>
      <c r="L473" s="12"/>
      <c r="M473" s="12"/>
      <c r="N473" s="12"/>
      <c r="O473" s="12"/>
      <c r="P473" s="12"/>
      <c r="Q473" s="12"/>
    </row>
    <row r="474" spans="9:17">
      <c r="I474" s="12"/>
      <c r="J474" s="12"/>
      <c r="K474" s="12"/>
      <c r="L474" s="12"/>
      <c r="M474" s="12"/>
      <c r="N474" s="12"/>
      <c r="O474" s="12"/>
      <c r="P474" s="12"/>
      <c r="Q474" s="12"/>
    </row>
    <row r="475" spans="9:17">
      <c r="I475" s="12"/>
      <c r="J475" s="12"/>
      <c r="K475" s="12"/>
      <c r="L475" s="12"/>
      <c r="M475" s="12"/>
      <c r="N475" s="12"/>
      <c r="O475" s="12"/>
      <c r="P475" s="12"/>
      <c r="Q475" s="12"/>
    </row>
    <row r="476" spans="9:17">
      <c r="I476" s="12"/>
      <c r="J476" s="12"/>
      <c r="K476" s="12"/>
      <c r="L476" s="12"/>
      <c r="M476" s="12"/>
      <c r="N476" s="12"/>
      <c r="O476" s="12"/>
      <c r="P476" s="12"/>
      <c r="Q476" s="12"/>
    </row>
    <row r="477" spans="9:17">
      <c r="I477" s="12"/>
      <c r="J477" s="12"/>
      <c r="K477" s="12"/>
      <c r="L477" s="12"/>
      <c r="M477" s="12"/>
      <c r="N477" s="12"/>
      <c r="O477" s="12"/>
      <c r="P477" s="12"/>
      <c r="Q477" s="12"/>
    </row>
    <row r="478" spans="9:17">
      <c r="I478" s="12"/>
      <c r="J478" s="12"/>
      <c r="K478" s="12"/>
      <c r="L478" s="12"/>
      <c r="M478" s="12"/>
      <c r="N478" s="12"/>
      <c r="O478" s="12"/>
      <c r="P478" s="12"/>
      <c r="Q478" s="12"/>
    </row>
    <row r="479" spans="9:17">
      <c r="I479" s="12"/>
      <c r="J479" s="12"/>
      <c r="K479" s="12"/>
      <c r="L479" s="12"/>
      <c r="M479" s="12"/>
      <c r="N479" s="12"/>
      <c r="O479" s="12"/>
      <c r="P479" s="12"/>
      <c r="Q479" s="12"/>
    </row>
    <row r="480" spans="9:17">
      <c r="I480" s="12"/>
      <c r="J480" s="12"/>
      <c r="K480" s="12"/>
      <c r="L480" s="12"/>
      <c r="M480" s="12"/>
      <c r="N480" s="12"/>
      <c r="O480" s="12"/>
      <c r="P480" s="12"/>
      <c r="Q480" s="12"/>
    </row>
    <row r="481" spans="9:17">
      <c r="I481" s="12"/>
      <c r="J481" s="12"/>
      <c r="K481" s="12"/>
      <c r="L481" s="12"/>
      <c r="M481" s="12"/>
      <c r="N481" s="12"/>
      <c r="O481" s="12"/>
      <c r="P481" s="12"/>
      <c r="Q481" s="12"/>
    </row>
    <row r="482" spans="9:17">
      <c r="I482" s="12"/>
      <c r="J482" s="12"/>
      <c r="K482" s="12"/>
      <c r="L482" s="12"/>
      <c r="M482" s="12"/>
      <c r="N482" s="12"/>
      <c r="O482" s="12"/>
      <c r="P482" s="12"/>
      <c r="Q482" s="12"/>
    </row>
    <row r="483" spans="9:17">
      <c r="I483" s="12"/>
      <c r="J483" s="12"/>
      <c r="K483" s="12"/>
      <c r="L483" s="12"/>
      <c r="M483" s="12"/>
      <c r="N483" s="12"/>
      <c r="O483" s="12"/>
      <c r="P483" s="12"/>
      <c r="Q483" s="12"/>
    </row>
    <row r="484" spans="9:17">
      <c r="I484" s="12"/>
      <c r="J484" s="12"/>
      <c r="K484" s="12"/>
      <c r="L484" s="12"/>
      <c r="M484" s="12"/>
      <c r="N484" s="12"/>
      <c r="O484" s="12"/>
      <c r="P484" s="12"/>
      <c r="Q484" s="12"/>
    </row>
    <row r="485" spans="9:17">
      <c r="I485" s="12"/>
      <c r="J485" s="12"/>
      <c r="K485" s="12"/>
      <c r="L485" s="12"/>
      <c r="M485" s="12"/>
      <c r="N485" s="12"/>
      <c r="O485" s="12"/>
      <c r="P485" s="12"/>
      <c r="Q485" s="12"/>
    </row>
    <row r="486" spans="9:17">
      <c r="I486" s="12"/>
      <c r="J486" s="12"/>
      <c r="K486" s="12"/>
      <c r="L486" s="12"/>
      <c r="M486" s="12"/>
      <c r="N486" s="12"/>
      <c r="O486" s="12"/>
      <c r="P486" s="12"/>
      <c r="Q486" s="12"/>
    </row>
    <row r="487" spans="9:17">
      <c r="I487" s="12"/>
      <c r="J487" s="12"/>
      <c r="K487" s="12"/>
      <c r="L487" s="12"/>
      <c r="M487" s="12"/>
      <c r="N487" s="12"/>
      <c r="O487" s="12"/>
      <c r="P487" s="12"/>
      <c r="Q487" s="12"/>
    </row>
    <row r="488" spans="9:17">
      <c r="I488" s="12"/>
      <c r="J488" s="12"/>
      <c r="K488" s="12"/>
      <c r="L488" s="12"/>
      <c r="M488" s="12"/>
      <c r="N488" s="12"/>
      <c r="O488" s="12"/>
      <c r="P488" s="12"/>
      <c r="Q488" s="12"/>
    </row>
    <row r="489" spans="9:17">
      <c r="I489" s="12"/>
      <c r="J489" s="12"/>
      <c r="K489" s="12"/>
      <c r="L489" s="12"/>
      <c r="M489" s="12"/>
      <c r="N489" s="12"/>
      <c r="O489" s="12"/>
      <c r="P489" s="12"/>
      <c r="Q489" s="12"/>
    </row>
    <row r="490" spans="9:17">
      <c r="I490" s="12"/>
      <c r="J490" s="12"/>
      <c r="K490" s="12"/>
      <c r="L490" s="12"/>
      <c r="M490" s="12"/>
      <c r="N490" s="12"/>
      <c r="O490" s="12"/>
      <c r="P490" s="12"/>
      <c r="Q490" s="12"/>
    </row>
    <row r="491" spans="9:17">
      <c r="I491" s="12"/>
      <c r="J491" s="12"/>
      <c r="K491" s="12"/>
      <c r="L491" s="12"/>
      <c r="M491" s="12"/>
      <c r="N491" s="12"/>
      <c r="O491" s="12"/>
      <c r="P491" s="12"/>
      <c r="Q491" s="12"/>
    </row>
    <row r="492" spans="9:17">
      <c r="I492" s="12"/>
      <c r="J492" s="12"/>
      <c r="K492" s="12"/>
      <c r="L492" s="12"/>
      <c r="M492" s="12"/>
      <c r="N492" s="12"/>
      <c r="O492" s="12"/>
      <c r="P492" s="12"/>
      <c r="Q492" s="12"/>
    </row>
    <row r="493" spans="9:17">
      <c r="I493" s="12"/>
      <c r="J493" s="12"/>
      <c r="K493" s="12"/>
      <c r="L493" s="12"/>
      <c r="M493" s="12"/>
      <c r="N493" s="12"/>
      <c r="O493" s="12"/>
      <c r="P493" s="12"/>
      <c r="Q493" s="12"/>
    </row>
    <row r="494" spans="9:17">
      <c r="I494" s="12"/>
      <c r="J494" s="12"/>
      <c r="K494" s="12"/>
      <c r="L494" s="12"/>
      <c r="M494" s="12"/>
      <c r="N494" s="12"/>
      <c r="O494" s="12"/>
      <c r="P494" s="12"/>
      <c r="Q494" s="12"/>
    </row>
    <row r="495" spans="9:17">
      <c r="I495" s="12"/>
      <c r="J495" s="12"/>
      <c r="K495" s="12"/>
      <c r="L495" s="12"/>
      <c r="M495" s="12"/>
      <c r="N495" s="12"/>
      <c r="O495" s="12"/>
      <c r="P495" s="12"/>
      <c r="Q495" s="12"/>
    </row>
    <row r="496" spans="9:17">
      <c r="I496" s="12"/>
      <c r="J496" s="12"/>
      <c r="K496" s="12"/>
      <c r="L496" s="12"/>
      <c r="M496" s="12"/>
      <c r="N496" s="12"/>
      <c r="O496" s="12"/>
      <c r="P496" s="12"/>
      <c r="Q496" s="12"/>
    </row>
    <row r="497" spans="9:17">
      <c r="I497" s="12"/>
      <c r="J497" s="12"/>
      <c r="K497" s="12"/>
      <c r="L497" s="12"/>
      <c r="M497" s="12"/>
      <c r="N497" s="12"/>
      <c r="O497" s="12"/>
      <c r="P497" s="12"/>
      <c r="Q497" s="12"/>
    </row>
    <row r="498" spans="9:17">
      <c r="I498" s="12"/>
      <c r="J498" s="12"/>
      <c r="K498" s="12"/>
      <c r="L498" s="12"/>
      <c r="M498" s="12"/>
      <c r="N498" s="12"/>
      <c r="O498" s="12"/>
      <c r="P498" s="12"/>
      <c r="Q498" s="12"/>
    </row>
    <row r="499" spans="9:17">
      <c r="I499" s="12"/>
      <c r="J499" s="12"/>
      <c r="K499" s="12"/>
      <c r="L499" s="12"/>
      <c r="M499" s="12"/>
      <c r="N499" s="12"/>
      <c r="O499" s="12"/>
      <c r="P499" s="12"/>
      <c r="Q499" s="12"/>
    </row>
    <row r="500" spans="9:17">
      <c r="I500" s="12"/>
      <c r="J500" s="12"/>
      <c r="K500" s="12"/>
      <c r="L500" s="12"/>
      <c r="M500" s="12"/>
      <c r="N500" s="12"/>
      <c r="O500" s="12"/>
      <c r="P500" s="12"/>
      <c r="Q500" s="12"/>
    </row>
    <row r="501" spans="9:17">
      <c r="I501" s="12"/>
      <c r="J501" s="12"/>
      <c r="K501" s="12"/>
      <c r="L501" s="12"/>
      <c r="M501" s="12"/>
      <c r="N501" s="12"/>
      <c r="O501" s="12"/>
      <c r="P501" s="12"/>
      <c r="Q501" s="12"/>
    </row>
    <row r="502" spans="9:17">
      <c r="I502" s="12"/>
      <c r="J502" s="12"/>
      <c r="K502" s="12"/>
      <c r="L502" s="12"/>
      <c r="M502" s="12"/>
      <c r="N502" s="12"/>
      <c r="O502" s="12"/>
      <c r="P502" s="12"/>
      <c r="Q502" s="12"/>
    </row>
    <row r="503" spans="9:17">
      <c r="I503" s="12"/>
      <c r="J503" s="12"/>
      <c r="K503" s="12"/>
      <c r="L503" s="12"/>
      <c r="M503" s="12"/>
      <c r="N503" s="12"/>
      <c r="O503" s="12"/>
      <c r="P503" s="12"/>
      <c r="Q503" s="12"/>
    </row>
    <row r="504" spans="9:17">
      <c r="I504" s="12"/>
      <c r="J504" s="12"/>
      <c r="K504" s="12"/>
      <c r="L504" s="12"/>
      <c r="M504" s="12"/>
      <c r="N504" s="12"/>
      <c r="O504" s="12"/>
      <c r="P504" s="12"/>
      <c r="Q504" s="12"/>
    </row>
    <row r="505" spans="9:17">
      <c r="I505" s="12"/>
      <c r="J505" s="12"/>
      <c r="K505" s="12"/>
      <c r="L505" s="12"/>
      <c r="M505" s="12"/>
      <c r="N505" s="12"/>
      <c r="O505" s="12"/>
      <c r="P505" s="12"/>
      <c r="Q505" s="12"/>
    </row>
    <row r="506" spans="9:17">
      <c r="I506" s="12"/>
      <c r="J506" s="12"/>
      <c r="K506" s="12"/>
      <c r="L506" s="12"/>
      <c r="M506" s="12"/>
      <c r="N506" s="12"/>
      <c r="O506" s="12"/>
      <c r="P506" s="12"/>
      <c r="Q506" s="12"/>
    </row>
    <row r="507" spans="9:17">
      <c r="I507" s="12"/>
      <c r="J507" s="12"/>
      <c r="K507" s="12"/>
      <c r="L507" s="12"/>
      <c r="M507" s="12"/>
      <c r="N507" s="12"/>
      <c r="O507" s="12"/>
      <c r="P507" s="12"/>
      <c r="Q507" s="12"/>
    </row>
    <row r="508" spans="9:17">
      <c r="I508" s="12"/>
      <c r="J508" s="12"/>
      <c r="K508" s="12"/>
      <c r="L508" s="12"/>
      <c r="M508" s="12"/>
      <c r="N508" s="12"/>
      <c r="O508" s="12"/>
      <c r="P508" s="12"/>
      <c r="Q508" s="12"/>
    </row>
    <row r="509" spans="9:17">
      <c r="I509" s="12"/>
      <c r="J509" s="12"/>
      <c r="K509" s="12"/>
      <c r="L509" s="12"/>
      <c r="M509" s="12"/>
      <c r="N509" s="12"/>
      <c r="O509" s="12"/>
      <c r="P509" s="12"/>
      <c r="Q509" s="12"/>
    </row>
    <row r="510" spans="9:17">
      <c r="I510" s="12"/>
      <c r="J510" s="12"/>
      <c r="K510" s="12"/>
      <c r="L510" s="12"/>
      <c r="M510" s="12"/>
      <c r="N510" s="12"/>
      <c r="O510" s="12"/>
      <c r="P510" s="12"/>
      <c r="Q510" s="12"/>
    </row>
    <row r="511" spans="9:17">
      <c r="I511" s="12"/>
      <c r="J511" s="12"/>
      <c r="K511" s="12"/>
      <c r="L511" s="12"/>
      <c r="M511" s="12"/>
      <c r="N511" s="12"/>
      <c r="O511" s="12"/>
      <c r="P511" s="12"/>
      <c r="Q511" s="12"/>
    </row>
    <row r="512" spans="9:17">
      <c r="I512" s="12"/>
      <c r="J512" s="12"/>
      <c r="K512" s="12"/>
      <c r="L512" s="12"/>
      <c r="M512" s="12"/>
      <c r="N512" s="12"/>
      <c r="O512" s="12"/>
      <c r="P512" s="12"/>
      <c r="Q512" s="12"/>
    </row>
    <row r="513" spans="9:17">
      <c r="I513" s="12"/>
      <c r="J513" s="12"/>
      <c r="K513" s="12"/>
      <c r="L513" s="12"/>
      <c r="M513" s="12"/>
      <c r="N513" s="12"/>
      <c r="O513" s="12"/>
      <c r="P513" s="12"/>
      <c r="Q513" s="12"/>
    </row>
    <row r="514" spans="9:17">
      <c r="I514" s="12"/>
      <c r="J514" s="12"/>
      <c r="K514" s="12"/>
      <c r="L514" s="12"/>
      <c r="M514" s="12"/>
      <c r="N514" s="12"/>
      <c r="O514" s="12"/>
      <c r="P514" s="12"/>
      <c r="Q514" s="12"/>
    </row>
    <row r="515" spans="9:17">
      <c r="I515" s="12"/>
      <c r="J515" s="12"/>
      <c r="K515" s="12"/>
      <c r="L515" s="12"/>
      <c r="M515" s="12"/>
      <c r="N515" s="12"/>
      <c r="O515" s="12"/>
      <c r="P515" s="12"/>
      <c r="Q515" s="12"/>
    </row>
    <row r="516" spans="9:17">
      <c r="I516" s="12"/>
      <c r="J516" s="12"/>
      <c r="K516" s="12"/>
      <c r="L516" s="12"/>
      <c r="M516" s="12"/>
      <c r="N516" s="12"/>
      <c r="O516" s="12"/>
      <c r="P516" s="12"/>
      <c r="Q516" s="12"/>
    </row>
    <row r="517" spans="9:17">
      <c r="I517" s="12"/>
      <c r="J517" s="12"/>
      <c r="K517" s="12"/>
      <c r="L517" s="12"/>
      <c r="M517" s="12"/>
      <c r="N517" s="12"/>
      <c r="O517" s="12"/>
      <c r="P517" s="12"/>
      <c r="Q517" s="12"/>
    </row>
    <row r="518" spans="9:17">
      <c r="I518" s="12"/>
      <c r="J518" s="12"/>
      <c r="K518" s="12"/>
      <c r="L518" s="12"/>
      <c r="M518" s="12"/>
      <c r="N518" s="12"/>
      <c r="O518" s="12"/>
      <c r="P518" s="12"/>
      <c r="Q518" s="12"/>
    </row>
    <row r="519" spans="9:17">
      <c r="I519" s="12"/>
      <c r="J519" s="12"/>
      <c r="K519" s="12"/>
      <c r="L519" s="12"/>
      <c r="M519" s="12"/>
      <c r="N519" s="12"/>
      <c r="O519" s="12"/>
      <c r="P519" s="12"/>
      <c r="Q519" s="12"/>
    </row>
    <row r="520" spans="9:17">
      <c r="I520" s="12"/>
      <c r="J520" s="12"/>
      <c r="K520" s="12"/>
      <c r="L520" s="12"/>
      <c r="M520" s="12"/>
      <c r="N520" s="12"/>
      <c r="O520" s="12"/>
      <c r="P520" s="12"/>
      <c r="Q520" s="12"/>
    </row>
    <row r="521" spans="9:17">
      <c r="I521" s="12"/>
      <c r="J521" s="12"/>
      <c r="K521" s="12"/>
      <c r="L521" s="12"/>
      <c r="M521" s="12"/>
      <c r="N521" s="12"/>
      <c r="O521" s="12"/>
      <c r="P521" s="12"/>
      <c r="Q521" s="12"/>
    </row>
    <row r="522" spans="9:17">
      <c r="I522" s="12"/>
      <c r="J522" s="12"/>
      <c r="K522" s="12"/>
      <c r="L522" s="12"/>
      <c r="M522" s="12"/>
      <c r="N522" s="12"/>
      <c r="O522" s="12"/>
      <c r="P522" s="12"/>
      <c r="Q522" s="12"/>
    </row>
    <row r="523" spans="9:17">
      <c r="I523" s="12"/>
      <c r="J523" s="12"/>
      <c r="K523" s="12"/>
      <c r="L523" s="12"/>
      <c r="M523" s="12"/>
      <c r="N523" s="12"/>
      <c r="O523" s="12"/>
      <c r="P523" s="12"/>
      <c r="Q523" s="12"/>
    </row>
    <row r="524" spans="9:17">
      <c r="I524" s="12"/>
      <c r="J524" s="12"/>
      <c r="K524" s="12"/>
      <c r="L524" s="12"/>
      <c r="M524" s="12"/>
      <c r="N524" s="12"/>
      <c r="O524" s="12"/>
      <c r="P524" s="12"/>
      <c r="Q524" s="12"/>
    </row>
    <row r="525" spans="9:17">
      <c r="I525" s="12"/>
      <c r="J525" s="12"/>
      <c r="K525" s="12"/>
      <c r="L525" s="12"/>
      <c r="M525" s="12"/>
      <c r="N525" s="12"/>
      <c r="O525" s="12"/>
      <c r="P525" s="12"/>
      <c r="Q525" s="12"/>
    </row>
    <row r="526" spans="9:17">
      <c r="I526" s="12"/>
      <c r="J526" s="12"/>
      <c r="K526" s="12"/>
      <c r="L526" s="12"/>
      <c r="M526" s="12"/>
      <c r="N526" s="12"/>
      <c r="O526" s="12"/>
      <c r="P526" s="12"/>
      <c r="Q526" s="12"/>
    </row>
    <row r="527" spans="9:17">
      <c r="I527" s="12"/>
      <c r="J527" s="12"/>
      <c r="K527" s="12"/>
      <c r="L527" s="12"/>
      <c r="M527" s="12"/>
      <c r="N527" s="12"/>
      <c r="O527" s="12"/>
      <c r="P527" s="12"/>
      <c r="Q527" s="12"/>
    </row>
    <row r="528" spans="9:17">
      <c r="I528" s="12"/>
      <c r="J528" s="12"/>
      <c r="K528" s="12"/>
      <c r="L528" s="12"/>
      <c r="M528" s="12"/>
      <c r="N528" s="12"/>
      <c r="O528" s="12"/>
      <c r="P528" s="12"/>
      <c r="Q528" s="12"/>
    </row>
    <row r="529" spans="9:17">
      <c r="I529" s="12"/>
      <c r="J529" s="12"/>
      <c r="K529" s="12"/>
      <c r="L529" s="12"/>
      <c r="M529" s="12"/>
      <c r="N529" s="12"/>
      <c r="O529" s="12"/>
      <c r="P529" s="12"/>
      <c r="Q529" s="12"/>
    </row>
    <row r="530" spans="9:17">
      <c r="I530" s="12"/>
      <c r="J530" s="12"/>
      <c r="K530" s="12"/>
      <c r="L530" s="12"/>
      <c r="M530" s="12"/>
      <c r="N530" s="12"/>
      <c r="O530" s="12"/>
      <c r="P530" s="12"/>
      <c r="Q530" s="12"/>
    </row>
    <row r="531" spans="9:17">
      <c r="I531" s="12"/>
      <c r="J531" s="12"/>
      <c r="K531" s="12"/>
      <c r="L531" s="12"/>
      <c r="M531" s="12"/>
      <c r="N531" s="12"/>
      <c r="O531" s="12"/>
      <c r="P531" s="12"/>
      <c r="Q531" s="12"/>
    </row>
    <row r="532" spans="9:17">
      <c r="I532" s="12"/>
      <c r="J532" s="12"/>
      <c r="K532" s="12"/>
      <c r="L532" s="12"/>
      <c r="M532" s="12"/>
      <c r="N532" s="12"/>
      <c r="O532" s="12"/>
      <c r="P532" s="12"/>
      <c r="Q532" s="12"/>
    </row>
    <row r="533" spans="9:17">
      <c r="I533" s="12"/>
      <c r="J533" s="12"/>
      <c r="K533" s="12"/>
      <c r="L533" s="12"/>
      <c r="M533" s="12"/>
      <c r="N533" s="12"/>
      <c r="O533" s="12"/>
      <c r="P533" s="12"/>
      <c r="Q533" s="12"/>
    </row>
    <row r="534" spans="9:17">
      <c r="I534" s="12"/>
      <c r="J534" s="12"/>
      <c r="K534" s="12"/>
      <c r="L534" s="12"/>
      <c r="M534" s="12"/>
      <c r="N534" s="12"/>
      <c r="O534" s="12"/>
      <c r="P534" s="12"/>
      <c r="Q534" s="12"/>
    </row>
    <row r="535" spans="9:17">
      <c r="I535" s="12"/>
      <c r="J535" s="12"/>
      <c r="K535" s="12"/>
      <c r="L535" s="12"/>
      <c r="M535" s="12"/>
      <c r="N535" s="12"/>
      <c r="O535" s="12"/>
      <c r="P535" s="12"/>
      <c r="Q535" s="12"/>
    </row>
    <row r="536" spans="9:17">
      <c r="I536" s="12"/>
      <c r="J536" s="12"/>
      <c r="K536" s="12"/>
      <c r="L536" s="12"/>
      <c r="M536" s="12"/>
      <c r="N536" s="12"/>
      <c r="O536" s="12"/>
      <c r="P536" s="12"/>
      <c r="Q536" s="12"/>
    </row>
    <row r="537" spans="9:17">
      <c r="I537" s="12"/>
      <c r="J537" s="12"/>
      <c r="K537" s="12"/>
      <c r="L537" s="12"/>
      <c r="M537" s="12"/>
      <c r="N537" s="12"/>
      <c r="O537" s="12"/>
      <c r="P537" s="12"/>
      <c r="Q537" s="12"/>
    </row>
    <row r="538" spans="9:17">
      <c r="I538" s="12"/>
      <c r="J538" s="12"/>
      <c r="K538" s="12"/>
      <c r="L538" s="12"/>
      <c r="M538" s="12"/>
      <c r="N538" s="12"/>
      <c r="O538" s="12"/>
      <c r="P538" s="12"/>
      <c r="Q538" s="12"/>
    </row>
    <row r="539" spans="9:17">
      <c r="I539" s="12"/>
      <c r="J539" s="12"/>
      <c r="K539" s="12"/>
      <c r="L539" s="12"/>
      <c r="M539" s="12"/>
      <c r="N539" s="12"/>
      <c r="O539" s="12"/>
      <c r="P539" s="12"/>
      <c r="Q539" s="12"/>
    </row>
    <row r="540" spans="9:17">
      <c r="I540" s="12"/>
      <c r="J540" s="12"/>
      <c r="K540" s="12"/>
      <c r="L540" s="12"/>
      <c r="M540" s="12"/>
      <c r="N540" s="12"/>
      <c r="O540" s="12"/>
      <c r="P540" s="12"/>
      <c r="Q540" s="12"/>
    </row>
    <row r="541" spans="9:17">
      <c r="I541" s="12"/>
      <c r="J541" s="12"/>
      <c r="K541" s="12"/>
      <c r="L541" s="12"/>
      <c r="M541" s="12"/>
      <c r="N541" s="12"/>
      <c r="O541" s="12"/>
      <c r="P541" s="12"/>
      <c r="Q541" s="12"/>
    </row>
    <row r="542" spans="9:17">
      <c r="I542" s="12"/>
      <c r="J542" s="12"/>
      <c r="K542" s="12"/>
      <c r="L542" s="12"/>
      <c r="M542" s="12"/>
      <c r="N542" s="12"/>
      <c r="O542" s="12"/>
      <c r="P542" s="12"/>
      <c r="Q542" s="12"/>
    </row>
    <row r="543" spans="9:17">
      <c r="I543" s="12"/>
      <c r="J543" s="12"/>
      <c r="K543" s="12"/>
      <c r="L543" s="12"/>
      <c r="M543" s="12"/>
      <c r="N543" s="12"/>
      <c r="O543" s="12"/>
      <c r="P543" s="12"/>
      <c r="Q543" s="12"/>
    </row>
    <row r="544" spans="9:17">
      <c r="I544" s="12"/>
      <c r="J544" s="12"/>
      <c r="K544" s="12"/>
      <c r="L544" s="12"/>
      <c r="M544" s="12"/>
      <c r="N544" s="12"/>
      <c r="O544" s="12"/>
      <c r="P544" s="12"/>
      <c r="Q544" s="12"/>
    </row>
    <row r="545" spans="9:17">
      <c r="I545" s="12"/>
      <c r="J545" s="12"/>
      <c r="K545" s="12"/>
      <c r="L545" s="12"/>
      <c r="M545" s="12"/>
      <c r="N545" s="12"/>
      <c r="O545" s="12"/>
      <c r="P545" s="12"/>
      <c r="Q545" s="12"/>
    </row>
    <row r="546" spans="9:17">
      <c r="I546" s="12"/>
      <c r="J546" s="12"/>
      <c r="K546" s="12"/>
      <c r="L546" s="12"/>
      <c r="M546" s="12"/>
      <c r="N546" s="12"/>
      <c r="O546" s="12"/>
      <c r="P546" s="12"/>
      <c r="Q546" s="12"/>
    </row>
    <row r="547" spans="9:17">
      <c r="I547" s="12"/>
      <c r="J547" s="12"/>
      <c r="K547" s="12"/>
      <c r="L547" s="12"/>
      <c r="M547" s="12"/>
      <c r="N547" s="12"/>
      <c r="O547" s="12"/>
      <c r="P547" s="12"/>
      <c r="Q547" s="12"/>
    </row>
    <row r="548" spans="9:17">
      <c r="I548" s="12"/>
      <c r="J548" s="12"/>
      <c r="K548" s="12"/>
      <c r="L548" s="12"/>
      <c r="M548" s="12"/>
      <c r="N548" s="12"/>
      <c r="O548" s="12"/>
      <c r="P548" s="12"/>
      <c r="Q548" s="12"/>
    </row>
    <row r="549" spans="9:17">
      <c r="I549" s="12"/>
      <c r="J549" s="12"/>
      <c r="K549" s="12"/>
      <c r="L549" s="12"/>
      <c r="M549" s="12"/>
      <c r="N549" s="12"/>
      <c r="O549" s="12"/>
      <c r="P549" s="12"/>
      <c r="Q549" s="12"/>
    </row>
    <row r="550" spans="9:17">
      <c r="I550" s="12"/>
      <c r="J550" s="12"/>
      <c r="K550" s="12"/>
      <c r="L550" s="12"/>
      <c r="M550" s="12"/>
      <c r="N550" s="12"/>
      <c r="O550" s="12"/>
      <c r="P550" s="12"/>
      <c r="Q550" s="12"/>
    </row>
    <row r="551" spans="9:17">
      <c r="I551" s="12"/>
      <c r="J551" s="12"/>
      <c r="K551" s="12"/>
      <c r="L551" s="12"/>
      <c r="M551" s="12"/>
      <c r="N551" s="12"/>
      <c r="O551" s="12"/>
      <c r="P551" s="12"/>
      <c r="Q551" s="12"/>
    </row>
    <row r="552" spans="9:17">
      <c r="I552" s="12"/>
      <c r="J552" s="12"/>
      <c r="K552" s="12"/>
      <c r="L552" s="12"/>
      <c r="M552" s="12"/>
      <c r="N552" s="12"/>
      <c r="O552" s="12"/>
      <c r="P552" s="12"/>
      <c r="Q552" s="12"/>
    </row>
    <row r="553" spans="9:17">
      <c r="I553" s="12"/>
      <c r="J553" s="12"/>
      <c r="K553" s="12"/>
      <c r="L553" s="12"/>
      <c r="M553" s="12"/>
      <c r="N553" s="12"/>
      <c r="O553" s="12"/>
      <c r="P553" s="12"/>
      <c r="Q553" s="12"/>
    </row>
    <row r="554" spans="9:17">
      <c r="I554" s="12"/>
      <c r="J554" s="12"/>
      <c r="K554" s="12"/>
      <c r="L554" s="12"/>
      <c r="M554" s="12"/>
      <c r="N554" s="12"/>
      <c r="O554" s="12"/>
      <c r="P554" s="12"/>
      <c r="Q554" s="12"/>
    </row>
    <row r="555" spans="9:17">
      <c r="I555" s="12"/>
      <c r="J555" s="12"/>
      <c r="K555" s="12"/>
      <c r="L555" s="12"/>
      <c r="M555" s="12"/>
      <c r="N555" s="12"/>
      <c r="O555" s="12"/>
      <c r="P555" s="12"/>
      <c r="Q555" s="12"/>
    </row>
    <row r="556" spans="9:17">
      <c r="I556" s="12"/>
      <c r="J556" s="12"/>
      <c r="K556" s="12"/>
      <c r="L556" s="12"/>
      <c r="M556" s="12"/>
      <c r="N556" s="12"/>
      <c r="O556" s="12"/>
      <c r="P556" s="12"/>
      <c r="Q556" s="12"/>
    </row>
    <row r="557" spans="9:17">
      <c r="I557" s="12"/>
      <c r="J557" s="12"/>
      <c r="K557" s="12"/>
      <c r="L557" s="12"/>
      <c r="M557" s="12"/>
      <c r="N557" s="12"/>
      <c r="O557" s="12"/>
      <c r="P557" s="12"/>
      <c r="Q557" s="12"/>
    </row>
    <row r="558" spans="9:17">
      <c r="I558" s="12"/>
      <c r="J558" s="12"/>
      <c r="K558" s="12"/>
      <c r="L558" s="12"/>
      <c r="M558" s="12"/>
      <c r="N558" s="12"/>
      <c r="O558" s="12"/>
      <c r="P558" s="12"/>
      <c r="Q558" s="12"/>
    </row>
    <row r="559" spans="9:17">
      <c r="I559" s="12"/>
      <c r="J559" s="12"/>
      <c r="K559" s="12"/>
      <c r="L559" s="12"/>
      <c r="M559" s="12"/>
      <c r="N559" s="12"/>
      <c r="O559" s="12"/>
      <c r="P559" s="12"/>
      <c r="Q559" s="12"/>
    </row>
    <row r="560" spans="9:17">
      <c r="I560" s="12"/>
      <c r="J560" s="12"/>
      <c r="K560" s="12"/>
      <c r="L560" s="12"/>
      <c r="M560" s="12"/>
      <c r="N560" s="12"/>
      <c r="O560" s="12"/>
      <c r="P560" s="12"/>
      <c r="Q560" s="12"/>
    </row>
    <row r="561" spans="9:17">
      <c r="I561" s="12"/>
      <c r="J561" s="12"/>
      <c r="K561" s="12"/>
      <c r="L561" s="12"/>
      <c r="M561" s="12"/>
      <c r="N561" s="12"/>
      <c r="O561" s="12"/>
      <c r="P561" s="12"/>
      <c r="Q561" s="12"/>
    </row>
    <row r="562" spans="9:17">
      <c r="I562" s="12"/>
      <c r="J562" s="12"/>
      <c r="K562" s="12"/>
      <c r="L562" s="12"/>
      <c r="M562" s="12"/>
      <c r="N562" s="12"/>
      <c r="O562" s="12"/>
      <c r="P562" s="12"/>
      <c r="Q562" s="12"/>
    </row>
    <row r="563" spans="9:17">
      <c r="I563" s="12"/>
      <c r="J563" s="12"/>
      <c r="K563" s="12"/>
      <c r="L563" s="12"/>
      <c r="M563" s="12"/>
      <c r="N563" s="12"/>
      <c r="O563" s="12"/>
      <c r="P563" s="12"/>
      <c r="Q563" s="12"/>
    </row>
    <row r="564" spans="9:17">
      <c r="I564" s="12"/>
      <c r="J564" s="12"/>
      <c r="K564" s="12"/>
      <c r="L564" s="12"/>
      <c r="M564" s="12"/>
      <c r="N564" s="12"/>
      <c r="O564" s="12"/>
      <c r="P564" s="12"/>
      <c r="Q564" s="12"/>
    </row>
    <row r="565" spans="9:17">
      <c r="I565" s="12"/>
      <c r="J565" s="12"/>
      <c r="K565" s="12"/>
      <c r="L565" s="12"/>
      <c r="M565" s="12"/>
      <c r="N565" s="12"/>
      <c r="O565" s="12"/>
      <c r="P565" s="12"/>
      <c r="Q565" s="12"/>
    </row>
    <row r="566" spans="9:17">
      <c r="I566" s="12"/>
      <c r="J566" s="12"/>
      <c r="K566" s="12"/>
      <c r="L566" s="12"/>
      <c r="M566" s="12"/>
      <c r="N566" s="12"/>
      <c r="O566" s="12"/>
      <c r="P566" s="12"/>
      <c r="Q566" s="12"/>
    </row>
    <row r="567" spans="9:17">
      <c r="I567" s="12"/>
      <c r="J567" s="12"/>
      <c r="K567" s="12"/>
      <c r="L567" s="12"/>
      <c r="M567" s="12"/>
      <c r="N567" s="12"/>
      <c r="O567" s="12"/>
      <c r="P567" s="12"/>
      <c r="Q567" s="12"/>
    </row>
    <row r="568" spans="9:17">
      <c r="I568" s="12"/>
      <c r="J568" s="12"/>
      <c r="K568" s="12"/>
      <c r="L568" s="12"/>
      <c r="M568" s="12"/>
      <c r="N568" s="12"/>
      <c r="O568" s="12"/>
      <c r="P568" s="12"/>
      <c r="Q568" s="12"/>
    </row>
    <row r="569" spans="9:17">
      <c r="I569" s="12"/>
      <c r="J569" s="12"/>
      <c r="K569" s="12"/>
      <c r="L569" s="12"/>
      <c r="M569" s="12"/>
      <c r="N569" s="12"/>
      <c r="O569" s="12"/>
      <c r="P569" s="12"/>
      <c r="Q569" s="12"/>
    </row>
    <row r="570" spans="9:17">
      <c r="I570" s="12"/>
      <c r="J570" s="12"/>
      <c r="K570" s="12"/>
      <c r="L570" s="12"/>
      <c r="M570" s="12"/>
      <c r="N570" s="12"/>
      <c r="O570" s="12"/>
      <c r="P570" s="12"/>
      <c r="Q570" s="12"/>
    </row>
    <row r="571" spans="9:17">
      <c r="I571" s="12"/>
      <c r="J571" s="12"/>
      <c r="K571" s="12"/>
      <c r="L571" s="12"/>
      <c r="M571" s="12"/>
      <c r="N571" s="12"/>
      <c r="O571" s="12"/>
      <c r="P571" s="12"/>
      <c r="Q571" s="12"/>
    </row>
    <row r="572" spans="9:17">
      <c r="I572" s="12"/>
      <c r="J572" s="12"/>
      <c r="K572" s="12"/>
      <c r="L572" s="12"/>
      <c r="M572" s="12"/>
      <c r="N572" s="12"/>
      <c r="O572" s="12"/>
      <c r="P572" s="12"/>
      <c r="Q572" s="12"/>
    </row>
    <row r="573" spans="9:17">
      <c r="I573" s="12"/>
      <c r="J573" s="12"/>
      <c r="K573" s="12"/>
      <c r="L573" s="12"/>
      <c r="M573" s="12"/>
      <c r="N573" s="12"/>
      <c r="O573" s="12"/>
      <c r="P573" s="12"/>
      <c r="Q573" s="12"/>
    </row>
    <row r="574" spans="9:17">
      <c r="I574" s="12"/>
      <c r="J574" s="12"/>
      <c r="K574" s="12"/>
      <c r="L574" s="12"/>
      <c r="M574" s="12"/>
      <c r="N574" s="12"/>
      <c r="O574" s="12"/>
      <c r="P574" s="12"/>
      <c r="Q574" s="12"/>
    </row>
    <row r="575" spans="9:17">
      <c r="I575" s="12"/>
      <c r="J575" s="12"/>
      <c r="K575" s="12"/>
      <c r="L575" s="12"/>
      <c r="M575" s="12"/>
      <c r="N575" s="12"/>
      <c r="O575" s="12"/>
      <c r="P575" s="12"/>
      <c r="Q575" s="12"/>
    </row>
    <row r="576" spans="9:17">
      <c r="I576" s="12"/>
      <c r="J576" s="12"/>
      <c r="K576" s="12"/>
      <c r="L576" s="12"/>
      <c r="M576" s="12"/>
      <c r="N576" s="12"/>
      <c r="O576" s="12"/>
      <c r="P576" s="12"/>
      <c r="Q576" s="12"/>
    </row>
    <row r="577" spans="9:17">
      <c r="I577" s="12"/>
      <c r="J577" s="12"/>
      <c r="K577" s="12"/>
      <c r="L577" s="12"/>
      <c r="M577" s="12"/>
      <c r="N577" s="12"/>
      <c r="O577" s="12"/>
      <c r="P577" s="12"/>
      <c r="Q577" s="12"/>
    </row>
    <row r="578" spans="9:17">
      <c r="I578" s="12"/>
      <c r="J578" s="12"/>
      <c r="K578" s="12"/>
      <c r="L578" s="12"/>
      <c r="M578" s="12"/>
      <c r="N578" s="12"/>
      <c r="O578" s="12"/>
      <c r="P578" s="12"/>
      <c r="Q578" s="12"/>
    </row>
    <row r="579" spans="9:17">
      <c r="I579" s="12"/>
      <c r="J579" s="12"/>
      <c r="K579" s="12"/>
      <c r="L579" s="12"/>
      <c r="M579" s="12"/>
      <c r="N579" s="12"/>
      <c r="O579" s="12"/>
      <c r="P579" s="12"/>
      <c r="Q579" s="12"/>
    </row>
    <row r="580" spans="9:17">
      <c r="I580" s="12"/>
      <c r="J580" s="12"/>
      <c r="K580" s="12"/>
      <c r="L580" s="12"/>
      <c r="M580" s="12"/>
      <c r="N580" s="12"/>
      <c r="O580" s="12"/>
      <c r="P580" s="12"/>
      <c r="Q580" s="12"/>
    </row>
    <row r="581" spans="9:17">
      <c r="I581" s="12"/>
      <c r="J581" s="12"/>
      <c r="K581" s="12"/>
      <c r="L581" s="12"/>
      <c r="M581" s="12"/>
      <c r="N581" s="12"/>
      <c r="O581" s="12"/>
      <c r="P581" s="12"/>
      <c r="Q581" s="12"/>
    </row>
    <row r="582" spans="9:17">
      <c r="I582" s="12"/>
      <c r="J582" s="12"/>
      <c r="K582" s="12"/>
      <c r="L582" s="12"/>
      <c r="M582" s="12"/>
      <c r="N582" s="12"/>
      <c r="O582" s="12"/>
      <c r="P582" s="12"/>
      <c r="Q582" s="12"/>
    </row>
    <row r="583" spans="9:17">
      <c r="I583" s="12"/>
      <c r="J583" s="12"/>
      <c r="K583" s="12"/>
      <c r="L583" s="12"/>
      <c r="M583" s="12"/>
      <c r="N583" s="12"/>
      <c r="O583" s="12"/>
      <c r="P583" s="12"/>
      <c r="Q583" s="12"/>
    </row>
    <row r="584" spans="9:17">
      <c r="I584" s="12"/>
      <c r="J584" s="12"/>
      <c r="K584" s="12"/>
      <c r="L584" s="12"/>
      <c r="M584" s="12"/>
      <c r="N584" s="12"/>
      <c r="O584" s="12"/>
      <c r="P584" s="12"/>
      <c r="Q584" s="12"/>
    </row>
    <row r="585" spans="9:17">
      <c r="I585" s="12"/>
      <c r="J585" s="12"/>
      <c r="K585" s="12"/>
      <c r="L585" s="12"/>
      <c r="M585" s="12"/>
      <c r="N585" s="12"/>
      <c r="O585" s="12"/>
      <c r="P585" s="12"/>
      <c r="Q585" s="12"/>
    </row>
    <row r="586" spans="9:17">
      <c r="I586" s="12"/>
      <c r="J586" s="12"/>
      <c r="K586" s="12"/>
      <c r="L586" s="12"/>
      <c r="M586" s="12"/>
      <c r="N586" s="12"/>
      <c r="O586" s="12"/>
      <c r="P586" s="12"/>
      <c r="Q586" s="12"/>
    </row>
    <row r="587" spans="9:17">
      <c r="I587" s="12"/>
      <c r="J587" s="12"/>
      <c r="K587" s="12"/>
      <c r="L587" s="12"/>
      <c r="M587" s="12"/>
      <c r="N587" s="12"/>
      <c r="O587" s="12"/>
      <c r="P587" s="12"/>
      <c r="Q587" s="12"/>
    </row>
    <row r="588" spans="9:17">
      <c r="I588" s="12"/>
      <c r="J588" s="12"/>
      <c r="K588" s="12"/>
      <c r="L588" s="12"/>
      <c r="M588" s="12"/>
      <c r="N588" s="12"/>
      <c r="O588" s="12"/>
      <c r="P588" s="12"/>
      <c r="Q588" s="12"/>
    </row>
    <row r="589" spans="9:17">
      <c r="I589" s="12"/>
      <c r="J589" s="12"/>
      <c r="K589" s="12"/>
      <c r="L589" s="12"/>
      <c r="M589" s="12"/>
      <c r="N589" s="12"/>
      <c r="O589" s="12"/>
      <c r="P589" s="12"/>
      <c r="Q589" s="12"/>
    </row>
    <row r="590" spans="9:17">
      <c r="I590" s="12"/>
      <c r="J590" s="12"/>
      <c r="K590" s="12"/>
      <c r="L590" s="12"/>
      <c r="M590" s="12"/>
      <c r="N590" s="12"/>
      <c r="O590" s="12"/>
      <c r="P590" s="12"/>
      <c r="Q590" s="12"/>
    </row>
    <row r="591" spans="9:17">
      <c r="I591" s="12"/>
      <c r="J591" s="12"/>
      <c r="K591" s="12"/>
      <c r="L591" s="12"/>
      <c r="M591" s="12"/>
      <c r="N591" s="12"/>
      <c r="O591" s="12"/>
      <c r="P591" s="12"/>
      <c r="Q591" s="12"/>
    </row>
    <row r="592" spans="9:17">
      <c r="I592" s="12"/>
      <c r="J592" s="12"/>
      <c r="K592" s="12"/>
      <c r="L592" s="12"/>
      <c r="M592" s="12"/>
      <c r="N592" s="12"/>
      <c r="O592" s="12"/>
      <c r="P592" s="12"/>
      <c r="Q592" s="12"/>
    </row>
    <row r="593" spans="9:17">
      <c r="I593" s="12"/>
      <c r="J593" s="12"/>
      <c r="K593" s="12"/>
      <c r="L593" s="12"/>
      <c r="M593" s="12"/>
      <c r="N593" s="12"/>
      <c r="O593" s="12"/>
      <c r="P593" s="12"/>
      <c r="Q593" s="12"/>
    </row>
    <row r="594" spans="9:17">
      <c r="I594" s="12"/>
      <c r="J594" s="12"/>
      <c r="K594" s="12"/>
      <c r="L594" s="12"/>
      <c r="M594" s="12"/>
      <c r="N594" s="12"/>
      <c r="O594" s="12"/>
      <c r="P594" s="12"/>
      <c r="Q594" s="12"/>
    </row>
    <row r="595" spans="9:17">
      <c r="I595" s="12"/>
      <c r="J595" s="12"/>
      <c r="K595" s="12"/>
      <c r="L595" s="12"/>
      <c r="M595" s="12"/>
      <c r="N595" s="12"/>
      <c r="O595" s="12"/>
      <c r="P595" s="12"/>
      <c r="Q595" s="12"/>
    </row>
    <row r="596" spans="9:17">
      <c r="I596" s="12"/>
      <c r="J596" s="12"/>
      <c r="K596" s="12"/>
      <c r="L596" s="12"/>
      <c r="M596" s="12"/>
      <c r="N596" s="12"/>
      <c r="O596" s="12"/>
      <c r="P596" s="12"/>
      <c r="Q596" s="12"/>
    </row>
    <row r="597" spans="9:17">
      <c r="I597" s="12"/>
      <c r="J597" s="12"/>
      <c r="K597" s="12"/>
      <c r="L597" s="12"/>
      <c r="M597" s="12"/>
      <c r="N597" s="12"/>
      <c r="O597" s="12"/>
      <c r="P597" s="12"/>
      <c r="Q597" s="12"/>
    </row>
    <row r="598" spans="9:17">
      <c r="I598" s="12"/>
      <c r="J598" s="12"/>
      <c r="K598" s="12"/>
      <c r="L598" s="12"/>
      <c r="M598" s="12"/>
      <c r="N598" s="12"/>
      <c r="O598" s="12"/>
      <c r="P598" s="12"/>
      <c r="Q598" s="12"/>
    </row>
    <row r="599" spans="9:17">
      <c r="I599" s="12"/>
      <c r="J599" s="12"/>
      <c r="K599" s="12"/>
      <c r="L599" s="12"/>
      <c r="M599" s="12"/>
      <c r="N599" s="12"/>
      <c r="O599" s="12"/>
      <c r="P599" s="12"/>
      <c r="Q599" s="12"/>
    </row>
    <row r="600" spans="9:17">
      <c r="I600" s="12"/>
      <c r="J600" s="12"/>
      <c r="K600" s="12"/>
      <c r="L600" s="12"/>
      <c r="M600" s="12"/>
      <c r="N600" s="12"/>
      <c r="O600" s="12"/>
      <c r="P600" s="12"/>
      <c r="Q600" s="12"/>
    </row>
    <row r="601" spans="9:17">
      <c r="I601" s="12"/>
      <c r="J601" s="12"/>
      <c r="K601" s="12"/>
      <c r="L601" s="12"/>
      <c r="M601" s="12"/>
      <c r="N601" s="12"/>
      <c r="O601" s="12"/>
      <c r="P601" s="12"/>
      <c r="Q601" s="12"/>
    </row>
    <row r="602" spans="9:17">
      <c r="I602" s="12"/>
      <c r="J602" s="12"/>
      <c r="K602" s="12"/>
      <c r="L602" s="12"/>
      <c r="M602" s="12"/>
      <c r="N602" s="12"/>
      <c r="O602" s="12"/>
      <c r="P602" s="12"/>
      <c r="Q602" s="12"/>
    </row>
    <row r="603" spans="9:17">
      <c r="I603" s="12"/>
      <c r="J603" s="12"/>
      <c r="K603" s="12"/>
      <c r="L603" s="12"/>
      <c r="M603" s="12"/>
      <c r="N603" s="12"/>
      <c r="O603" s="12"/>
      <c r="P603" s="12"/>
      <c r="Q603" s="12"/>
    </row>
    <row r="604" spans="9:17">
      <c r="I604" s="12"/>
      <c r="J604" s="12"/>
      <c r="K604" s="12"/>
      <c r="L604" s="12"/>
      <c r="M604" s="12"/>
      <c r="N604" s="12"/>
      <c r="O604" s="12"/>
      <c r="P604" s="12"/>
      <c r="Q604" s="12"/>
    </row>
    <row r="605" spans="9:17">
      <c r="I605" s="12"/>
      <c r="J605" s="12"/>
      <c r="K605" s="12"/>
      <c r="L605" s="12"/>
      <c r="M605" s="12"/>
      <c r="N605" s="12"/>
      <c r="O605" s="12"/>
      <c r="P605" s="12"/>
      <c r="Q605" s="12"/>
    </row>
    <row r="606" spans="9:17">
      <c r="I606" s="12"/>
      <c r="J606" s="12"/>
      <c r="K606" s="12"/>
      <c r="L606" s="12"/>
      <c r="M606" s="12"/>
      <c r="N606" s="12"/>
      <c r="O606" s="12"/>
      <c r="P606" s="12"/>
      <c r="Q606" s="12"/>
    </row>
    <row r="607" spans="9:17">
      <c r="I607" s="12"/>
      <c r="J607" s="12"/>
      <c r="K607" s="12"/>
      <c r="L607" s="12"/>
      <c r="M607" s="12"/>
      <c r="N607" s="12"/>
      <c r="O607" s="12"/>
      <c r="P607" s="12"/>
      <c r="Q607" s="12"/>
    </row>
    <row r="608" spans="9:17">
      <c r="I608" s="12"/>
      <c r="J608" s="12"/>
      <c r="K608" s="12"/>
      <c r="L608" s="12"/>
      <c r="M608" s="12"/>
      <c r="N608" s="12"/>
      <c r="O608" s="12"/>
      <c r="P608" s="12"/>
      <c r="Q608" s="12"/>
    </row>
    <row r="609" spans="9:17">
      <c r="I609" s="12"/>
      <c r="J609" s="12"/>
      <c r="K609" s="12"/>
      <c r="L609" s="12"/>
      <c r="M609" s="12"/>
      <c r="N609" s="12"/>
      <c r="O609" s="12"/>
      <c r="P609" s="12"/>
      <c r="Q609" s="12"/>
    </row>
    <row r="610" spans="9:17">
      <c r="I610" s="12"/>
      <c r="J610" s="12"/>
      <c r="K610" s="12"/>
      <c r="L610" s="12"/>
      <c r="M610" s="12"/>
      <c r="N610" s="12"/>
      <c r="O610" s="12"/>
      <c r="P610" s="12"/>
      <c r="Q610" s="12"/>
    </row>
    <row r="611" spans="9:17">
      <c r="I611" s="12"/>
      <c r="J611" s="12"/>
      <c r="K611" s="12"/>
      <c r="L611" s="12"/>
      <c r="M611" s="12"/>
      <c r="N611" s="12"/>
      <c r="O611" s="12"/>
      <c r="P611" s="12"/>
      <c r="Q611" s="12"/>
    </row>
    <row r="612" spans="9:17">
      <c r="I612" s="12"/>
      <c r="J612" s="12"/>
      <c r="K612" s="12"/>
      <c r="L612" s="12"/>
      <c r="M612" s="12"/>
      <c r="N612" s="12"/>
      <c r="O612" s="12"/>
      <c r="P612" s="12"/>
      <c r="Q612" s="12"/>
    </row>
    <row r="613" spans="9:17">
      <c r="I613" s="12"/>
      <c r="J613" s="12"/>
      <c r="K613" s="12"/>
      <c r="L613" s="12"/>
      <c r="M613" s="12"/>
      <c r="N613" s="12"/>
      <c r="O613" s="12"/>
      <c r="P613" s="12"/>
      <c r="Q613" s="12"/>
    </row>
    <row r="614" spans="9:17">
      <c r="I614" s="12"/>
      <c r="J614" s="12"/>
      <c r="K614" s="12"/>
      <c r="L614" s="12"/>
      <c r="M614" s="12"/>
      <c r="N614" s="12"/>
      <c r="O614" s="12"/>
      <c r="P614" s="12"/>
      <c r="Q614" s="12"/>
    </row>
    <row r="615" spans="9:17">
      <c r="I615" s="12"/>
      <c r="J615" s="12"/>
      <c r="K615" s="12"/>
      <c r="L615" s="12"/>
      <c r="M615" s="12"/>
      <c r="N615" s="12"/>
      <c r="O615" s="12"/>
      <c r="P615" s="12"/>
      <c r="Q615" s="12"/>
    </row>
    <row r="616" spans="9:17">
      <c r="I616" s="12"/>
      <c r="J616" s="12"/>
      <c r="K616" s="12"/>
      <c r="L616" s="12"/>
      <c r="M616" s="12"/>
      <c r="N616" s="12"/>
      <c r="O616" s="12"/>
      <c r="P616" s="12"/>
      <c r="Q616" s="12"/>
    </row>
    <row r="617" spans="9:17">
      <c r="I617" s="12"/>
      <c r="J617" s="12"/>
      <c r="K617" s="12"/>
      <c r="L617" s="12"/>
      <c r="M617" s="12"/>
      <c r="N617" s="12"/>
      <c r="O617" s="12"/>
      <c r="P617" s="12"/>
      <c r="Q617" s="12"/>
    </row>
    <row r="618" spans="9:17">
      <c r="I618" s="12"/>
      <c r="J618" s="12"/>
      <c r="K618" s="12"/>
      <c r="L618" s="12"/>
      <c r="M618" s="12"/>
      <c r="N618" s="12"/>
      <c r="O618" s="12"/>
      <c r="P618" s="12"/>
      <c r="Q618" s="12"/>
    </row>
    <row r="619" spans="9:17">
      <c r="I619" s="12"/>
      <c r="J619" s="12"/>
      <c r="K619" s="12"/>
      <c r="L619" s="12"/>
      <c r="M619" s="12"/>
      <c r="N619" s="12"/>
      <c r="O619" s="12"/>
      <c r="P619" s="12"/>
      <c r="Q619" s="12"/>
    </row>
    <row r="620" spans="9:17">
      <c r="I620" s="12"/>
      <c r="J620" s="12"/>
      <c r="K620" s="12"/>
      <c r="L620" s="12"/>
      <c r="M620" s="12"/>
      <c r="N620" s="12"/>
      <c r="O620" s="12"/>
      <c r="P620" s="12"/>
      <c r="Q620" s="12"/>
    </row>
    <row r="621" spans="9:17">
      <c r="I621" s="12"/>
      <c r="J621" s="12"/>
      <c r="K621" s="12"/>
      <c r="L621" s="12"/>
      <c r="M621" s="12"/>
      <c r="N621" s="12"/>
      <c r="O621" s="12"/>
      <c r="P621" s="12"/>
      <c r="Q621" s="12"/>
    </row>
    <row r="622" spans="9:17">
      <c r="I622" s="12"/>
      <c r="J622" s="12"/>
      <c r="K622" s="12"/>
      <c r="L622" s="12"/>
      <c r="M622" s="12"/>
      <c r="N622" s="12"/>
      <c r="O622" s="12"/>
      <c r="P622" s="12"/>
      <c r="Q622" s="12"/>
    </row>
    <row r="623" spans="9:17">
      <c r="I623" s="12"/>
      <c r="J623" s="12"/>
      <c r="K623" s="12"/>
      <c r="L623" s="12"/>
      <c r="M623" s="12"/>
      <c r="N623" s="12"/>
      <c r="O623" s="12"/>
      <c r="P623" s="12"/>
      <c r="Q623" s="12"/>
    </row>
    <row r="624" spans="9:17">
      <c r="I624" s="12"/>
      <c r="J624" s="12"/>
      <c r="K624" s="12"/>
      <c r="L624" s="12"/>
      <c r="M624" s="12"/>
      <c r="N624" s="12"/>
      <c r="O624" s="12"/>
      <c r="P624" s="12"/>
      <c r="Q624" s="12"/>
    </row>
    <row r="625" spans="9:17">
      <c r="I625" s="12"/>
      <c r="J625" s="12"/>
      <c r="K625" s="12"/>
      <c r="L625" s="12"/>
      <c r="M625" s="12"/>
      <c r="N625" s="12"/>
      <c r="O625" s="12"/>
      <c r="P625" s="12"/>
      <c r="Q625" s="12"/>
    </row>
    <row r="626" spans="9:17">
      <c r="I626" s="12"/>
      <c r="J626" s="12"/>
      <c r="K626" s="12"/>
      <c r="L626" s="12"/>
      <c r="M626" s="12"/>
      <c r="N626" s="12"/>
      <c r="O626" s="12"/>
      <c r="P626" s="12"/>
      <c r="Q626" s="12"/>
    </row>
    <row r="627" spans="9:17">
      <c r="I627" s="12"/>
      <c r="J627" s="12"/>
      <c r="K627" s="12"/>
      <c r="L627" s="12"/>
      <c r="M627" s="12"/>
      <c r="N627" s="12"/>
      <c r="O627" s="12"/>
      <c r="P627" s="12"/>
      <c r="Q627" s="12"/>
    </row>
    <row r="628" spans="9:17">
      <c r="I628" s="12"/>
      <c r="J628" s="12"/>
      <c r="K628" s="12"/>
      <c r="L628" s="12"/>
      <c r="M628" s="12"/>
      <c r="N628" s="12"/>
      <c r="O628" s="12"/>
      <c r="P628" s="12"/>
      <c r="Q628" s="12"/>
    </row>
    <row r="629" spans="9:17">
      <c r="I629" s="12"/>
      <c r="J629" s="12"/>
      <c r="K629" s="12"/>
      <c r="L629" s="12"/>
      <c r="M629" s="12"/>
      <c r="N629" s="12"/>
      <c r="O629" s="12"/>
      <c r="P629" s="12"/>
      <c r="Q629" s="12"/>
    </row>
    <row r="630" spans="9:17">
      <c r="I630" s="12"/>
      <c r="J630" s="12"/>
      <c r="K630" s="12"/>
      <c r="L630" s="12"/>
      <c r="M630" s="12"/>
      <c r="N630" s="12"/>
      <c r="O630" s="12"/>
      <c r="P630" s="12"/>
      <c r="Q630" s="12"/>
    </row>
    <row r="631" spans="9:17">
      <c r="I631" s="12"/>
      <c r="J631" s="12"/>
      <c r="K631" s="12"/>
      <c r="L631" s="12"/>
      <c r="M631" s="12"/>
      <c r="N631" s="12"/>
      <c r="O631" s="12"/>
      <c r="P631" s="12"/>
      <c r="Q631" s="12"/>
    </row>
    <row r="632" spans="9:17">
      <c r="I632" s="12"/>
      <c r="J632" s="12"/>
      <c r="K632" s="12"/>
      <c r="L632" s="12"/>
      <c r="M632" s="12"/>
      <c r="N632" s="12"/>
      <c r="O632" s="12"/>
      <c r="P632" s="12"/>
      <c r="Q632" s="12"/>
    </row>
    <row r="633" spans="9:17">
      <c r="I633" s="12"/>
      <c r="J633" s="12"/>
      <c r="K633" s="12"/>
      <c r="L633" s="12"/>
      <c r="M633" s="12"/>
      <c r="N633" s="12"/>
      <c r="O633" s="12"/>
      <c r="P633" s="12"/>
      <c r="Q633" s="12"/>
    </row>
    <row r="634" spans="9:17">
      <c r="I634" s="12"/>
      <c r="J634" s="12"/>
      <c r="K634" s="12"/>
      <c r="L634" s="12"/>
      <c r="M634" s="12"/>
      <c r="N634" s="12"/>
      <c r="O634" s="12"/>
      <c r="P634" s="12"/>
      <c r="Q634" s="12"/>
    </row>
    <row r="635" spans="9:17">
      <c r="I635" s="12"/>
      <c r="J635" s="12"/>
      <c r="K635" s="12"/>
      <c r="L635" s="12"/>
      <c r="M635" s="12"/>
      <c r="N635" s="12"/>
      <c r="O635" s="12"/>
      <c r="P635" s="12"/>
      <c r="Q635" s="12"/>
    </row>
    <row r="636" spans="9:17">
      <c r="I636" s="12"/>
      <c r="J636" s="12"/>
      <c r="K636" s="12"/>
      <c r="L636" s="12"/>
      <c r="M636" s="12"/>
      <c r="N636" s="12"/>
      <c r="O636" s="12"/>
      <c r="P636" s="12"/>
      <c r="Q636" s="12"/>
    </row>
    <row r="637" spans="9:17">
      <c r="I637" s="12"/>
      <c r="J637" s="12"/>
      <c r="K637" s="12"/>
      <c r="L637" s="12"/>
      <c r="M637" s="12"/>
      <c r="N637" s="12"/>
      <c r="O637" s="12"/>
      <c r="P637" s="12"/>
      <c r="Q637" s="12"/>
    </row>
    <row r="638" spans="9:17">
      <c r="I638" s="12"/>
      <c r="J638" s="12"/>
      <c r="K638" s="12"/>
      <c r="L638" s="12"/>
      <c r="M638" s="12"/>
      <c r="N638" s="12"/>
      <c r="O638" s="12"/>
      <c r="P638" s="12"/>
      <c r="Q638" s="12"/>
    </row>
    <row r="639" spans="9:17">
      <c r="I639" s="12"/>
      <c r="J639" s="12"/>
      <c r="K639" s="12"/>
      <c r="L639" s="12"/>
      <c r="M639" s="12"/>
      <c r="N639" s="12"/>
      <c r="O639" s="12"/>
      <c r="P639" s="12"/>
      <c r="Q639" s="12"/>
    </row>
    <row r="640" spans="9:17">
      <c r="I640" s="12"/>
      <c r="J640" s="12"/>
      <c r="K640" s="12"/>
      <c r="L640" s="12"/>
      <c r="M640" s="12"/>
      <c r="N640" s="12"/>
      <c r="O640" s="12"/>
      <c r="P640" s="12"/>
      <c r="Q640" s="12"/>
    </row>
    <row r="641" spans="9:17">
      <c r="I641" s="12"/>
      <c r="J641" s="12"/>
      <c r="K641" s="12"/>
      <c r="L641" s="12"/>
      <c r="M641" s="12"/>
      <c r="N641" s="12"/>
      <c r="O641" s="12"/>
      <c r="P641" s="12"/>
      <c r="Q641" s="12"/>
    </row>
    <row r="642" spans="9:17">
      <c r="I642" s="12"/>
      <c r="J642" s="12"/>
      <c r="K642" s="12"/>
      <c r="L642" s="12"/>
      <c r="M642" s="12"/>
      <c r="N642" s="12"/>
      <c r="O642" s="12"/>
      <c r="P642" s="12"/>
      <c r="Q642" s="12"/>
    </row>
    <row r="643" spans="9:17">
      <c r="I643" s="12"/>
      <c r="J643" s="12"/>
      <c r="K643" s="12"/>
      <c r="L643" s="12"/>
      <c r="M643" s="12"/>
      <c r="N643" s="12"/>
      <c r="O643" s="12"/>
      <c r="P643" s="12"/>
      <c r="Q643" s="12"/>
    </row>
    <row r="644" spans="9:17">
      <c r="I644" s="12"/>
      <c r="J644" s="12"/>
      <c r="K644" s="12"/>
      <c r="L644" s="12"/>
      <c r="M644" s="12"/>
      <c r="N644" s="12"/>
      <c r="O644" s="12"/>
      <c r="P644" s="12"/>
      <c r="Q644" s="12"/>
    </row>
    <row r="645" spans="9:17">
      <c r="I645" s="12"/>
      <c r="J645" s="12"/>
      <c r="K645" s="12"/>
      <c r="L645" s="12"/>
      <c r="M645" s="12"/>
      <c r="N645" s="12"/>
      <c r="O645" s="12"/>
      <c r="P645" s="12"/>
      <c r="Q645" s="12"/>
    </row>
    <row r="646" spans="9:17">
      <c r="I646" s="12"/>
      <c r="J646" s="12"/>
      <c r="K646" s="12"/>
      <c r="L646" s="12"/>
      <c r="M646" s="12"/>
      <c r="N646" s="12"/>
      <c r="O646" s="12"/>
      <c r="P646" s="12"/>
      <c r="Q646" s="12"/>
    </row>
    <row r="647" spans="9:17">
      <c r="I647" s="12"/>
      <c r="J647" s="12"/>
      <c r="K647" s="12"/>
      <c r="L647" s="12"/>
      <c r="M647" s="12"/>
      <c r="N647" s="12"/>
      <c r="O647" s="12"/>
      <c r="P647" s="12"/>
      <c r="Q647" s="12"/>
    </row>
    <row r="648" spans="9:17">
      <c r="I648" s="12"/>
      <c r="J648" s="12"/>
      <c r="K648" s="12"/>
      <c r="L648" s="12"/>
      <c r="M648" s="12"/>
      <c r="N648" s="12"/>
      <c r="O648" s="12"/>
      <c r="P648" s="12"/>
      <c r="Q648" s="12"/>
    </row>
    <row r="649" spans="9:17">
      <c r="I649" s="12"/>
      <c r="J649" s="12"/>
      <c r="K649" s="12"/>
      <c r="L649" s="12"/>
      <c r="M649" s="12"/>
      <c r="N649" s="12"/>
      <c r="O649" s="12"/>
      <c r="P649" s="12"/>
      <c r="Q649" s="12"/>
    </row>
    <row r="650" spans="9:17">
      <c r="I650" s="12"/>
      <c r="J650" s="12"/>
      <c r="K650" s="12"/>
      <c r="L650" s="12"/>
      <c r="M650" s="12"/>
      <c r="N650" s="12"/>
      <c r="O650" s="12"/>
      <c r="P650" s="12"/>
      <c r="Q650" s="12"/>
    </row>
    <row r="651" spans="9:17">
      <c r="I651" s="12"/>
      <c r="J651" s="12"/>
      <c r="K651" s="12"/>
      <c r="L651" s="12"/>
      <c r="M651" s="12"/>
      <c r="N651" s="12"/>
      <c r="O651" s="12"/>
      <c r="P651" s="12"/>
      <c r="Q651" s="12"/>
    </row>
    <row r="652" spans="9:17">
      <c r="I652" s="12"/>
      <c r="J652" s="12"/>
      <c r="K652" s="12"/>
      <c r="L652" s="12"/>
      <c r="M652" s="12"/>
      <c r="N652" s="12"/>
      <c r="O652" s="12"/>
      <c r="P652" s="12"/>
      <c r="Q652" s="12"/>
    </row>
    <row r="653" spans="9:17">
      <c r="I653" s="12"/>
      <c r="J653" s="12"/>
      <c r="K653" s="12"/>
      <c r="L653" s="12"/>
      <c r="M653" s="12"/>
      <c r="N653" s="12"/>
      <c r="O653" s="12"/>
      <c r="P653" s="12"/>
      <c r="Q653" s="12"/>
    </row>
    <row r="654" spans="9:17">
      <c r="I654" s="12"/>
      <c r="J654" s="12"/>
      <c r="K654" s="12"/>
      <c r="L654" s="12"/>
      <c r="M654" s="12"/>
      <c r="N654" s="12"/>
      <c r="O654" s="12"/>
      <c r="P654" s="12"/>
      <c r="Q654" s="12"/>
    </row>
    <row r="655" spans="9:17">
      <c r="I655" s="12"/>
      <c r="J655" s="12"/>
      <c r="K655" s="12"/>
      <c r="L655" s="12"/>
      <c r="M655" s="12"/>
      <c r="N655" s="12"/>
      <c r="O655" s="12"/>
      <c r="P655" s="12"/>
      <c r="Q655" s="12"/>
    </row>
    <row r="656" spans="9:17">
      <c r="I656" s="12"/>
      <c r="J656" s="12"/>
      <c r="K656" s="12"/>
      <c r="L656" s="12"/>
      <c r="M656" s="12"/>
      <c r="N656" s="12"/>
      <c r="O656" s="12"/>
      <c r="P656" s="12"/>
      <c r="Q656" s="12"/>
    </row>
    <row r="657" spans="9:17">
      <c r="I657" s="12"/>
      <c r="J657" s="12"/>
      <c r="K657" s="12"/>
      <c r="L657" s="12"/>
      <c r="M657" s="12"/>
      <c r="N657" s="12"/>
      <c r="O657" s="12"/>
      <c r="P657" s="12"/>
      <c r="Q657" s="12"/>
    </row>
    <row r="658" spans="9:17">
      <c r="I658" s="12"/>
      <c r="J658" s="12"/>
      <c r="K658" s="12"/>
      <c r="L658" s="12"/>
      <c r="M658" s="12"/>
      <c r="N658" s="12"/>
      <c r="O658" s="12"/>
      <c r="P658" s="12"/>
      <c r="Q658" s="12"/>
    </row>
    <row r="659" spans="9:17">
      <c r="I659" s="12"/>
      <c r="J659" s="12"/>
      <c r="K659" s="12"/>
      <c r="L659" s="12"/>
      <c r="M659" s="12"/>
      <c r="N659" s="12"/>
      <c r="O659" s="12"/>
      <c r="P659" s="12"/>
      <c r="Q659" s="12"/>
    </row>
    <row r="660" spans="9:17">
      <c r="I660" s="12"/>
      <c r="J660" s="12"/>
      <c r="K660" s="12"/>
      <c r="L660" s="12"/>
      <c r="M660" s="12"/>
      <c r="N660" s="12"/>
      <c r="O660" s="12"/>
      <c r="P660" s="12"/>
      <c r="Q660" s="12"/>
    </row>
    <row r="661" spans="9:17">
      <c r="I661" s="12"/>
      <c r="J661" s="12"/>
      <c r="K661" s="12"/>
      <c r="L661" s="12"/>
      <c r="M661" s="12"/>
      <c r="N661" s="12"/>
      <c r="O661" s="12"/>
      <c r="P661" s="12"/>
      <c r="Q661" s="12"/>
    </row>
    <row r="662" spans="9:17">
      <c r="I662" s="12"/>
      <c r="J662" s="12"/>
      <c r="K662" s="12"/>
      <c r="L662" s="12"/>
      <c r="M662" s="12"/>
      <c r="N662" s="12"/>
      <c r="O662" s="12"/>
      <c r="P662" s="12"/>
      <c r="Q662" s="12"/>
    </row>
    <row r="663" spans="9:17">
      <c r="I663" s="12"/>
      <c r="J663" s="12"/>
      <c r="K663" s="12"/>
      <c r="L663" s="12"/>
      <c r="M663" s="12"/>
      <c r="N663" s="12"/>
      <c r="O663" s="12"/>
      <c r="P663" s="12"/>
      <c r="Q663" s="12"/>
    </row>
    <row r="664" spans="9:17">
      <c r="I664" s="12"/>
      <c r="J664" s="12"/>
      <c r="K664" s="12"/>
      <c r="L664" s="12"/>
      <c r="M664" s="12"/>
      <c r="N664" s="12"/>
      <c r="O664" s="12"/>
      <c r="P664" s="12"/>
      <c r="Q664" s="12"/>
    </row>
    <row r="665" spans="9:17">
      <c r="I665" s="12"/>
      <c r="J665" s="12"/>
      <c r="K665" s="12"/>
      <c r="L665" s="12"/>
      <c r="M665" s="12"/>
      <c r="N665" s="12"/>
      <c r="O665" s="12"/>
      <c r="P665" s="12"/>
      <c r="Q665" s="12"/>
    </row>
    <row r="666" spans="9:17">
      <c r="I666" s="12"/>
      <c r="J666" s="12"/>
      <c r="K666" s="12"/>
      <c r="L666" s="12"/>
      <c r="M666" s="12"/>
      <c r="N666" s="12"/>
      <c r="O666" s="12"/>
      <c r="P666" s="12"/>
      <c r="Q666" s="12"/>
    </row>
    <row r="667" spans="9:17">
      <c r="I667" s="12"/>
      <c r="J667" s="12"/>
      <c r="K667" s="12"/>
      <c r="L667" s="12"/>
      <c r="M667" s="12"/>
      <c r="N667" s="12"/>
      <c r="O667" s="12"/>
      <c r="P667" s="12"/>
      <c r="Q667" s="12"/>
    </row>
    <row r="668" spans="9:17">
      <c r="I668" s="12"/>
      <c r="J668" s="12"/>
      <c r="K668" s="12"/>
      <c r="L668" s="12"/>
      <c r="M668" s="12"/>
      <c r="N668" s="12"/>
      <c r="O668" s="12"/>
      <c r="P668" s="12"/>
      <c r="Q668" s="12"/>
    </row>
    <row r="669" spans="9:17">
      <c r="I669" s="12"/>
      <c r="J669" s="12"/>
      <c r="K669" s="12"/>
      <c r="L669" s="12"/>
      <c r="M669" s="12"/>
      <c r="N669" s="12"/>
      <c r="O669" s="12"/>
      <c r="P669" s="12"/>
      <c r="Q669" s="12"/>
    </row>
    <row r="670" spans="9:17">
      <c r="I670" s="12"/>
      <c r="J670" s="12"/>
      <c r="K670" s="12"/>
      <c r="L670" s="12"/>
      <c r="M670" s="12"/>
      <c r="N670" s="12"/>
      <c r="O670" s="12"/>
      <c r="P670" s="12"/>
      <c r="Q670" s="12"/>
    </row>
    <row r="671" spans="9:17">
      <c r="I671" s="12"/>
      <c r="J671" s="12"/>
      <c r="K671" s="12"/>
      <c r="L671" s="12"/>
      <c r="M671" s="12"/>
      <c r="N671" s="12"/>
      <c r="O671" s="12"/>
      <c r="P671" s="12"/>
      <c r="Q671" s="12"/>
    </row>
    <row r="672" spans="9:17">
      <c r="I672" s="12"/>
      <c r="J672" s="12"/>
      <c r="K672" s="12"/>
      <c r="L672" s="12"/>
      <c r="M672" s="12"/>
      <c r="N672" s="12"/>
      <c r="O672" s="12"/>
      <c r="P672" s="12"/>
      <c r="Q672" s="12"/>
    </row>
    <row r="673" spans="9:17">
      <c r="I673" s="12"/>
      <c r="J673" s="12"/>
      <c r="K673" s="12"/>
      <c r="L673" s="12"/>
      <c r="M673" s="12"/>
      <c r="N673" s="12"/>
      <c r="O673" s="12"/>
      <c r="P673" s="12"/>
      <c r="Q673" s="12"/>
    </row>
    <row r="674" spans="9:17">
      <c r="I674" s="12"/>
      <c r="J674" s="12"/>
      <c r="K674" s="12"/>
      <c r="L674" s="12"/>
      <c r="M674" s="12"/>
      <c r="N674" s="12"/>
      <c r="O674" s="12"/>
      <c r="P674" s="12"/>
      <c r="Q674" s="12"/>
    </row>
    <row r="675" spans="9:17">
      <c r="I675" s="12"/>
      <c r="J675" s="12"/>
      <c r="K675" s="12"/>
      <c r="L675" s="12"/>
      <c r="M675" s="12"/>
      <c r="N675" s="12"/>
      <c r="O675" s="12"/>
      <c r="P675" s="12"/>
      <c r="Q675" s="12"/>
    </row>
    <row r="676" spans="9:17">
      <c r="I676" s="12"/>
      <c r="J676" s="12"/>
      <c r="K676" s="12"/>
      <c r="L676" s="12"/>
      <c r="M676" s="12"/>
      <c r="N676" s="12"/>
      <c r="O676" s="12"/>
      <c r="P676" s="12"/>
      <c r="Q676" s="12"/>
    </row>
    <row r="677" spans="9:17">
      <c r="I677" s="12"/>
      <c r="J677" s="12"/>
      <c r="K677" s="12"/>
      <c r="L677" s="12"/>
      <c r="M677" s="12"/>
      <c r="N677" s="12"/>
      <c r="O677" s="12"/>
      <c r="P677" s="12"/>
      <c r="Q677" s="12"/>
    </row>
    <row r="678" spans="9:17">
      <c r="I678" s="12"/>
      <c r="J678" s="12"/>
      <c r="K678" s="12"/>
      <c r="L678" s="12"/>
      <c r="M678" s="12"/>
      <c r="N678" s="12"/>
      <c r="O678" s="12"/>
      <c r="P678" s="12"/>
      <c r="Q678" s="12"/>
    </row>
    <row r="679" spans="9:17">
      <c r="I679" s="12"/>
      <c r="J679" s="12"/>
      <c r="K679" s="12"/>
      <c r="L679" s="12"/>
      <c r="M679" s="12"/>
      <c r="N679" s="12"/>
      <c r="O679" s="12"/>
      <c r="P679" s="12"/>
      <c r="Q679" s="12"/>
    </row>
    <row r="680" spans="9:17">
      <c r="I680" s="12"/>
      <c r="J680" s="12"/>
      <c r="K680" s="12"/>
      <c r="L680" s="12"/>
      <c r="M680" s="12"/>
      <c r="N680" s="12"/>
      <c r="O680" s="12"/>
      <c r="P680" s="12"/>
      <c r="Q680" s="12"/>
    </row>
    <row r="681" spans="9:17">
      <c r="I681" s="12"/>
      <c r="J681" s="12"/>
      <c r="K681" s="12"/>
      <c r="L681" s="12"/>
      <c r="M681" s="12"/>
      <c r="N681" s="12"/>
      <c r="O681" s="12"/>
      <c r="P681" s="12"/>
      <c r="Q681" s="12"/>
    </row>
    <row r="682" spans="9:17">
      <c r="I682" s="12"/>
      <c r="J682" s="12"/>
      <c r="K682" s="12"/>
      <c r="L682" s="12"/>
      <c r="M682" s="12"/>
      <c r="N682" s="12"/>
      <c r="O682" s="12"/>
      <c r="P682" s="12"/>
      <c r="Q682" s="12"/>
    </row>
    <row r="683" spans="9:17">
      <c r="I683" s="12"/>
      <c r="J683" s="12"/>
      <c r="K683" s="12"/>
      <c r="L683" s="12"/>
      <c r="M683" s="12"/>
      <c r="N683" s="12"/>
      <c r="O683" s="12"/>
      <c r="P683" s="12"/>
      <c r="Q683" s="12"/>
    </row>
    <row r="684" spans="9:17">
      <c r="I684" s="12"/>
      <c r="J684" s="12"/>
      <c r="K684" s="12"/>
      <c r="L684" s="12"/>
      <c r="M684" s="12"/>
      <c r="N684" s="12"/>
      <c r="O684" s="12"/>
      <c r="P684" s="12"/>
      <c r="Q684" s="12"/>
    </row>
    <row r="685" spans="9:17">
      <c r="I685" s="12"/>
      <c r="J685" s="12"/>
      <c r="K685" s="12"/>
      <c r="L685" s="12"/>
      <c r="M685" s="12"/>
      <c r="N685" s="12"/>
      <c r="O685" s="12"/>
      <c r="P685" s="12"/>
      <c r="Q685" s="12"/>
    </row>
    <row r="686" spans="9:17">
      <c r="I686" s="12"/>
      <c r="J686" s="12"/>
      <c r="K686" s="12"/>
      <c r="L686" s="12"/>
      <c r="M686" s="12"/>
      <c r="N686" s="12"/>
      <c r="O686" s="12"/>
      <c r="P686" s="12"/>
      <c r="Q686" s="12"/>
    </row>
    <row r="687" spans="9:17">
      <c r="I687" s="12"/>
      <c r="J687" s="12"/>
      <c r="K687" s="12"/>
      <c r="L687" s="12"/>
      <c r="M687" s="12"/>
      <c r="N687" s="12"/>
      <c r="O687" s="12"/>
      <c r="P687" s="12"/>
      <c r="Q687" s="12"/>
    </row>
    <row r="688" spans="9:17">
      <c r="I688" s="12"/>
      <c r="J688" s="12"/>
      <c r="K688" s="12"/>
      <c r="L688" s="12"/>
      <c r="M688" s="12"/>
      <c r="N688" s="12"/>
      <c r="O688" s="12"/>
      <c r="P688" s="12"/>
      <c r="Q688" s="12"/>
    </row>
    <row r="689" spans="9:17">
      <c r="I689" s="12"/>
      <c r="J689" s="12"/>
      <c r="K689" s="12"/>
      <c r="L689" s="12"/>
      <c r="M689" s="12"/>
      <c r="N689" s="12"/>
      <c r="O689" s="12"/>
      <c r="P689" s="12"/>
      <c r="Q689" s="12"/>
    </row>
    <row r="690" spans="9:17">
      <c r="I690" s="12"/>
      <c r="J690" s="12"/>
      <c r="K690" s="12"/>
      <c r="L690" s="12"/>
      <c r="M690" s="12"/>
      <c r="N690" s="12"/>
      <c r="O690" s="12"/>
      <c r="P690" s="12"/>
      <c r="Q690" s="12"/>
    </row>
    <row r="691" spans="9:17">
      <c r="I691" s="12"/>
      <c r="J691" s="12"/>
      <c r="K691" s="12"/>
      <c r="L691" s="12"/>
      <c r="M691" s="12"/>
      <c r="N691" s="12"/>
      <c r="O691" s="12"/>
      <c r="P691" s="12"/>
      <c r="Q691" s="12"/>
    </row>
    <row r="692" spans="9:17">
      <c r="I692" s="12"/>
      <c r="J692" s="12"/>
      <c r="K692" s="12"/>
      <c r="L692" s="12"/>
      <c r="M692" s="12"/>
      <c r="N692" s="12"/>
      <c r="O692" s="12"/>
      <c r="P692" s="12"/>
      <c r="Q692" s="12"/>
    </row>
    <row r="693" spans="9:17">
      <c r="I693" s="12"/>
      <c r="J693" s="12"/>
      <c r="K693" s="12"/>
      <c r="L693" s="12"/>
      <c r="M693" s="12"/>
      <c r="N693" s="12"/>
      <c r="O693" s="12"/>
      <c r="P693" s="12"/>
      <c r="Q693" s="12"/>
    </row>
    <row r="694" spans="9:17">
      <c r="I694" s="12"/>
      <c r="J694" s="12"/>
      <c r="K694" s="12"/>
      <c r="L694" s="12"/>
      <c r="M694" s="12"/>
      <c r="N694" s="12"/>
      <c r="O694" s="12"/>
      <c r="P694" s="12"/>
      <c r="Q694" s="12"/>
    </row>
    <row r="695" spans="9:17">
      <c r="I695" s="12"/>
      <c r="J695" s="12"/>
      <c r="K695" s="12"/>
      <c r="L695" s="12"/>
      <c r="M695" s="12"/>
      <c r="N695" s="12"/>
      <c r="O695" s="12"/>
      <c r="P695" s="12"/>
      <c r="Q695" s="12"/>
    </row>
    <row r="696" spans="9:17">
      <c r="I696" s="12"/>
      <c r="J696" s="12"/>
      <c r="K696" s="12"/>
      <c r="L696" s="12"/>
      <c r="M696" s="12"/>
      <c r="N696" s="12"/>
      <c r="O696" s="12"/>
      <c r="P696" s="12"/>
      <c r="Q696" s="12"/>
    </row>
    <row r="697" spans="9:17">
      <c r="I697" s="12"/>
      <c r="J697" s="12"/>
      <c r="K697" s="12"/>
      <c r="L697" s="12"/>
      <c r="M697" s="12"/>
      <c r="N697" s="12"/>
      <c r="O697" s="12"/>
      <c r="P697" s="12"/>
      <c r="Q697" s="12"/>
    </row>
    <row r="698" spans="9:17">
      <c r="I698" s="12"/>
      <c r="J698" s="12"/>
      <c r="K698" s="12"/>
      <c r="L698" s="12"/>
      <c r="M698" s="12"/>
      <c r="N698" s="12"/>
      <c r="O698" s="12"/>
      <c r="P698" s="12"/>
      <c r="Q698" s="12"/>
    </row>
    <row r="699" spans="9:17">
      <c r="I699" s="12"/>
      <c r="J699" s="12"/>
      <c r="K699" s="12"/>
      <c r="L699" s="12"/>
      <c r="M699" s="12"/>
      <c r="N699" s="12"/>
      <c r="O699" s="12"/>
      <c r="P699" s="12"/>
      <c r="Q699" s="12"/>
    </row>
    <row r="700" spans="9:17">
      <c r="I700" s="12"/>
      <c r="J700" s="12"/>
      <c r="K700" s="12"/>
      <c r="L700" s="12"/>
      <c r="M700" s="12"/>
      <c r="N700" s="12"/>
      <c r="O700" s="12"/>
      <c r="P700" s="12"/>
      <c r="Q700" s="12"/>
    </row>
    <row r="701" spans="9:17">
      <c r="I701" s="12"/>
      <c r="J701" s="12"/>
      <c r="K701" s="12"/>
      <c r="L701" s="12"/>
      <c r="M701" s="12"/>
      <c r="N701" s="12"/>
      <c r="O701" s="12"/>
      <c r="P701" s="12"/>
      <c r="Q701" s="12"/>
    </row>
    <row r="702" spans="9:17">
      <c r="I702" s="12"/>
      <c r="J702" s="12"/>
      <c r="K702" s="12"/>
      <c r="L702" s="12"/>
      <c r="M702" s="12"/>
      <c r="N702" s="12"/>
      <c r="O702" s="12"/>
      <c r="P702" s="12"/>
      <c r="Q702" s="12"/>
    </row>
    <row r="703" spans="9:17">
      <c r="I703" s="12"/>
      <c r="J703" s="12"/>
      <c r="K703" s="12"/>
      <c r="L703" s="12"/>
      <c r="M703" s="12"/>
      <c r="N703" s="12"/>
      <c r="O703" s="12"/>
      <c r="P703" s="12"/>
      <c r="Q703" s="12"/>
    </row>
    <row r="704" spans="9:17">
      <c r="I704" s="12"/>
      <c r="J704" s="12"/>
      <c r="K704" s="12"/>
      <c r="L704" s="12"/>
      <c r="M704" s="12"/>
      <c r="N704" s="12"/>
      <c r="O704" s="12"/>
      <c r="P704" s="12"/>
      <c r="Q704" s="12"/>
    </row>
    <row r="705" spans="9:17">
      <c r="I705" s="12"/>
      <c r="J705" s="12"/>
      <c r="K705" s="12"/>
      <c r="L705" s="12"/>
      <c r="M705" s="12"/>
      <c r="N705" s="12"/>
      <c r="O705" s="12"/>
      <c r="P705" s="12"/>
      <c r="Q705" s="12"/>
    </row>
    <row r="706" spans="9:17">
      <c r="I706" s="12"/>
      <c r="J706" s="12"/>
      <c r="K706" s="12"/>
      <c r="L706" s="12"/>
      <c r="M706" s="12"/>
      <c r="N706" s="12"/>
      <c r="O706" s="12"/>
      <c r="P706" s="12"/>
      <c r="Q706" s="12"/>
    </row>
    <row r="707" spans="9:17">
      <c r="I707" s="12"/>
      <c r="J707" s="12"/>
      <c r="K707" s="12"/>
      <c r="L707" s="12"/>
      <c r="M707" s="12"/>
      <c r="N707" s="12"/>
      <c r="O707" s="12"/>
      <c r="P707" s="12"/>
      <c r="Q707" s="12"/>
    </row>
    <row r="708" spans="9:17">
      <c r="I708" s="12"/>
      <c r="J708" s="12"/>
      <c r="K708" s="12"/>
      <c r="L708" s="12"/>
      <c r="M708" s="12"/>
      <c r="N708" s="12"/>
      <c r="O708" s="12"/>
      <c r="P708" s="12"/>
      <c r="Q708" s="12"/>
    </row>
    <row r="709" spans="9:17">
      <c r="I709" s="12"/>
      <c r="J709" s="12"/>
      <c r="K709" s="12"/>
      <c r="L709" s="12"/>
      <c r="M709" s="12"/>
      <c r="N709" s="12"/>
      <c r="O709" s="12"/>
      <c r="P709" s="12"/>
      <c r="Q709" s="12"/>
    </row>
    <row r="710" spans="9:17">
      <c r="I710" s="12"/>
      <c r="J710" s="12"/>
      <c r="K710" s="12"/>
      <c r="L710" s="12"/>
      <c r="M710" s="12"/>
      <c r="N710" s="12"/>
      <c r="O710" s="12"/>
      <c r="P710" s="12"/>
      <c r="Q710" s="12"/>
    </row>
    <row r="711" spans="9:17">
      <c r="I711" s="12"/>
      <c r="J711" s="12"/>
      <c r="K711" s="12"/>
      <c r="L711" s="12"/>
      <c r="M711" s="12"/>
      <c r="N711" s="12"/>
      <c r="O711" s="12"/>
      <c r="P711" s="12"/>
      <c r="Q711" s="12"/>
    </row>
    <row r="712" spans="9:17">
      <c r="I712" s="12"/>
      <c r="J712" s="12"/>
      <c r="K712" s="12"/>
      <c r="L712" s="12"/>
      <c r="M712" s="12"/>
      <c r="N712" s="12"/>
      <c r="O712" s="12"/>
      <c r="P712" s="12"/>
      <c r="Q712" s="12"/>
    </row>
    <row r="713" spans="9:17">
      <c r="I713" s="12"/>
      <c r="J713" s="12"/>
      <c r="K713" s="12"/>
      <c r="L713" s="12"/>
      <c r="M713" s="12"/>
      <c r="N713" s="12"/>
      <c r="O713" s="12"/>
      <c r="P713" s="12"/>
      <c r="Q713" s="12"/>
    </row>
    <row r="714" spans="9:17">
      <c r="I714" s="12"/>
      <c r="J714" s="12"/>
      <c r="K714" s="12"/>
      <c r="L714" s="12"/>
      <c r="M714" s="12"/>
      <c r="N714" s="12"/>
      <c r="O714" s="12"/>
      <c r="P714" s="12"/>
      <c r="Q714" s="12"/>
    </row>
    <row r="715" spans="9:17">
      <c r="I715" s="12"/>
      <c r="J715" s="12"/>
      <c r="K715" s="12"/>
      <c r="L715" s="12"/>
      <c r="M715" s="12"/>
      <c r="N715" s="12"/>
      <c r="O715" s="12"/>
      <c r="P715" s="12"/>
      <c r="Q715" s="12"/>
    </row>
    <row r="716" spans="9:17">
      <c r="I716" s="12"/>
      <c r="J716" s="12"/>
      <c r="K716" s="12"/>
      <c r="L716" s="12"/>
      <c r="M716" s="12"/>
      <c r="N716" s="12"/>
      <c r="O716" s="12"/>
      <c r="P716" s="12"/>
      <c r="Q716" s="12"/>
    </row>
    <row r="717" spans="9:17">
      <c r="I717" s="12"/>
      <c r="J717" s="12"/>
      <c r="K717" s="12"/>
      <c r="L717" s="12"/>
      <c r="M717" s="12"/>
      <c r="N717" s="12"/>
      <c r="O717" s="12"/>
      <c r="P717" s="12"/>
      <c r="Q717" s="12"/>
    </row>
    <row r="718" spans="9:17">
      <c r="I718" s="12"/>
      <c r="J718" s="12"/>
      <c r="K718" s="12"/>
      <c r="L718" s="12"/>
      <c r="M718" s="12"/>
      <c r="N718" s="12"/>
      <c r="O718" s="12"/>
      <c r="P718" s="12"/>
      <c r="Q718" s="12"/>
    </row>
    <row r="719" spans="9:17">
      <c r="I719" s="12"/>
      <c r="J719" s="12"/>
      <c r="K719" s="12"/>
      <c r="L719" s="12"/>
      <c r="M719" s="12"/>
      <c r="N719" s="12"/>
      <c r="O719" s="12"/>
      <c r="P719" s="12"/>
      <c r="Q719" s="12"/>
    </row>
    <row r="720" spans="9:17">
      <c r="I720" s="12"/>
      <c r="J720" s="12"/>
      <c r="K720" s="12"/>
      <c r="L720" s="12"/>
      <c r="M720" s="12"/>
      <c r="N720" s="12"/>
      <c r="O720" s="12"/>
      <c r="P720" s="12"/>
      <c r="Q720" s="12"/>
    </row>
    <row r="721" spans="9:17">
      <c r="I721" s="12"/>
      <c r="J721" s="12"/>
      <c r="K721" s="12"/>
      <c r="L721" s="12"/>
      <c r="M721" s="12"/>
      <c r="N721" s="12"/>
      <c r="O721" s="12"/>
      <c r="P721" s="12"/>
      <c r="Q721" s="12"/>
    </row>
    <row r="722" spans="9:17">
      <c r="I722" s="12"/>
      <c r="J722" s="12"/>
      <c r="K722" s="12"/>
      <c r="L722" s="12"/>
      <c r="M722" s="12"/>
      <c r="N722" s="12"/>
      <c r="O722" s="12"/>
      <c r="P722" s="12"/>
      <c r="Q722" s="12"/>
    </row>
    <row r="723" spans="9:17">
      <c r="I723" s="12"/>
      <c r="J723" s="12"/>
      <c r="K723" s="12"/>
      <c r="L723" s="12"/>
      <c r="M723" s="12"/>
      <c r="N723" s="12"/>
      <c r="O723" s="12"/>
      <c r="P723" s="12"/>
      <c r="Q723" s="12"/>
    </row>
    <row r="724" spans="9:17">
      <c r="I724" s="12"/>
      <c r="J724" s="12"/>
      <c r="K724" s="12"/>
      <c r="L724" s="12"/>
      <c r="M724" s="12"/>
      <c r="N724" s="12"/>
      <c r="O724" s="12"/>
      <c r="P724" s="12"/>
      <c r="Q724" s="12"/>
    </row>
    <row r="725" spans="9:17">
      <c r="I725" s="12"/>
      <c r="J725" s="12"/>
      <c r="K725" s="12"/>
      <c r="L725" s="12"/>
      <c r="M725" s="12"/>
      <c r="N725" s="12"/>
      <c r="O725" s="12"/>
      <c r="P725" s="12"/>
      <c r="Q725" s="12"/>
    </row>
    <row r="726" spans="9:17">
      <c r="I726" s="12"/>
      <c r="J726" s="12"/>
      <c r="K726" s="12"/>
      <c r="L726" s="12"/>
      <c r="M726" s="12"/>
      <c r="N726" s="12"/>
      <c r="O726" s="12"/>
      <c r="P726" s="12"/>
      <c r="Q726" s="12"/>
    </row>
    <row r="727" spans="9:17">
      <c r="I727" s="12"/>
      <c r="J727" s="12"/>
      <c r="K727" s="12"/>
      <c r="L727" s="12"/>
      <c r="M727" s="12"/>
      <c r="N727" s="12"/>
      <c r="O727" s="12"/>
      <c r="P727" s="12"/>
      <c r="Q727" s="12"/>
    </row>
    <row r="728" spans="9:17">
      <c r="I728" s="12"/>
      <c r="J728" s="12"/>
      <c r="K728" s="12"/>
      <c r="L728" s="12"/>
      <c r="M728" s="12"/>
      <c r="N728" s="12"/>
      <c r="O728" s="12"/>
      <c r="P728" s="12"/>
      <c r="Q728" s="12"/>
    </row>
    <row r="729" spans="9:17">
      <c r="I729" s="12"/>
      <c r="J729" s="12"/>
      <c r="K729" s="12"/>
      <c r="L729" s="12"/>
      <c r="M729" s="12"/>
      <c r="N729" s="12"/>
      <c r="O729" s="12"/>
      <c r="P729" s="12"/>
      <c r="Q729" s="12"/>
    </row>
    <row r="730" spans="9:17">
      <c r="I730" s="12"/>
      <c r="J730" s="12"/>
      <c r="K730" s="12"/>
      <c r="L730" s="12"/>
      <c r="M730" s="12"/>
      <c r="N730" s="12"/>
      <c r="O730" s="12"/>
      <c r="P730" s="12"/>
      <c r="Q730" s="12"/>
    </row>
    <row r="731" spans="9:17">
      <c r="I731" s="12"/>
      <c r="J731" s="12"/>
      <c r="K731" s="12"/>
      <c r="L731" s="12"/>
      <c r="M731" s="12"/>
      <c r="N731" s="12"/>
      <c r="O731" s="12"/>
      <c r="P731" s="12"/>
      <c r="Q731" s="12"/>
    </row>
    <row r="732" spans="9:17">
      <c r="I732" s="12"/>
      <c r="J732" s="12"/>
      <c r="K732" s="12"/>
      <c r="L732" s="12"/>
      <c r="M732" s="12"/>
      <c r="N732" s="12"/>
      <c r="O732" s="12"/>
      <c r="P732" s="12"/>
      <c r="Q732" s="12"/>
    </row>
    <row r="733" spans="9:17">
      <c r="I733" s="12"/>
      <c r="J733" s="12"/>
      <c r="K733" s="12"/>
      <c r="L733" s="12"/>
      <c r="M733" s="12"/>
      <c r="N733" s="12"/>
      <c r="O733" s="12"/>
      <c r="P733" s="12"/>
      <c r="Q733" s="12"/>
    </row>
    <row r="734" spans="9:17">
      <c r="I734" s="12"/>
      <c r="J734" s="12"/>
      <c r="K734" s="12"/>
      <c r="L734" s="12"/>
      <c r="M734" s="12"/>
      <c r="N734" s="12"/>
      <c r="O734" s="12"/>
      <c r="P734" s="12"/>
      <c r="Q734" s="12"/>
    </row>
    <row r="735" spans="9:17">
      <c r="I735" s="12"/>
      <c r="J735" s="12"/>
      <c r="K735" s="12"/>
      <c r="L735" s="12"/>
      <c r="M735" s="12"/>
      <c r="N735" s="12"/>
      <c r="O735" s="12"/>
      <c r="P735" s="12"/>
      <c r="Q735" s="12"/>
    </row>
    <row r="736" spans="9:17">
      <c r="I736" s="12"/>
      <c r="J736" s="12"/>
      <c r="K736" s="12"/>
      <c r="L736" s="12"/>
      <c r="M736" s="12"/>
      <c r="N736" s="12"/>
      <c r="O736" s="12"/>
      <c r="P736" s="12"/>
      <c r="Q736" s="12"/>
    </row>
    <row r="737" spans="9:17">
      <c r="I737" s="12"/>
      <c r="J737" s="12"/>
      <c r="K737" s="12"/>
      <c r="L737" s="12"/>
      <c r="M737" s="12"/>
      <c r="N737" s="12"/>
      <c r="O737" s="12"/>
      <c r="P737" s="12"/>
      <c r="Q737" s="12"/>
    </row>
    <row r="738" spans="9:17">
      <c r="I738" s="12"/>
      <c r="J738" s="12"/>
      <c r="K738" s="12"/>
      <c r="L738" s="12"/>
      <c r="M738" s="12"/>
      <c r="N738" s="12"/>
      <c r="O738" s="12"/>
      <c r="P738" s="12"/>
      <c r="Q738" s="12"/>
    </row>
    <row r="739" spans="9:17">
      <c r="I739" s="12"/>
      <c r="J739" s="12"/>
      <c r="K739" s="12"/>
      <c r="L739" s="12"/>
      <c r="M739" s="12"/>
      <c r="N739" s="12"/>
      <c r="O739" s="12"/>
      <c r="P739" s="12"/>
      <c r="Q739" s="12"/>
    </row>
    <row r="740" spans="9:17">
      <c r="I740" s="12"/>
      <c r="J740" s="12"/>
      <c r="K740" s="12"/>
      <c r="L740" s="12"/>
      <c r="M740" s="12"/>
      <c r="N740" s="12"/>
      <c r="O740" s="12"/>
      <c r="P740" s="12"/>
      <c r="Q740" s="12"/>
    </row>
    <row r="741" spans="9:17">
      <c r="I741" s="12"/>
      <c r="J741" s="12"/>
      <c r="K741" s="12"/>
      <c r="L741" s="12"/>
      <c r="M741" s="12"/>
      <c r="N741" s="12"/>
      <c r="O741" s="12"/>
      <c r="P741" s="12"/>
      <c r="Q741" s="12"/>
    </row>
    <row r="742" spans="9:17">
      <c r="I742" s="12"/>
      <c r="J742" s="12"/>
      <c r="K742" s="12"/>
      <c r="L742" s="12"/>
      <c r="M742" s="12"/>
      <c r="N742" s="12"/>
      <c r="O742" s="12"/>
      <c r="P742" s="12"/>
      <c r="Q742" s="12"/>
    </row>
    <row r="743" spans="9:17">
      <c r="I743" s="12"/>
      <c r="J743" s="12"/>
      <c r="K743" s="12"/>
      <c r="L743" s="12"/>
      <c r="M743" s="12"/>
      <c r="N743" s="12"/>
      <c r="O743" s="12"/>
      <c r="P743" s="12"/>
      <c r="Q743" s="12"/>
    </row>
    <row r="744" spans="9:17">
      <c r="I744" s="12"/>
      <c r="J744" s="12"/>
      <c r="K744" s="12"/>
      <c r="L744" s="12"/>
      <c r="M744" s="12"/>
      <c r="N744" s="12"/>
      <c r="O744" s="12"/>
      <c r="P744" s="12"/>
      <c r="Q744" s="12"/>
    </row>
    <row r="745" spans="9:17">
      <c r="I745" s="12"/>
      <c r="J745" s="12"/>
      <c r="K745" s="12"/>
      <c r="L745" s="12"/>
      <c r="M745" s="12"/>
      <c r="N745" s="12"/>
      <c r="O745" s="12"/>
      <c r="P745" s="12"/>
      <c r="Q745" s="12"/>
    </row>
    <row r="746" spans="9:17">
      <c r="I746" s="12"/>
      <c r="J746" s="12"/>
      <c r="K746" s="12"/>
      <c r="L746" s="12"/>
      <c r="M746" s="12"/>
      <c r="N746" s="12"/>
      <c r="O746" s="12"/>
      <c r="P746" s="12"/>
      <c r="Q746" s="12"/>
    </row>
    <row r="747" spans="9:17">
      <c r="I747" s="12"/>
      <c r="J747" s="12"/>
      <c r="K747" s="12"/>
      <c r="L747" s="12"/>
      <c r="M747" s="12"/>
      <c r="N747" s="12"/>
      <c r="O747" s="12"/>
      <c r="P747" s="12"/>
      <c r="Q747" s="12"/>
    </row>
    <row r="748" spans="9:17">
      <c r="I748" s="12"/>
      <c r="J748" s="12"/>
      <c r="K748" s="12"/>
      <c r="L748" s="12"/>
      <c r="M748" s="12"/>
      <c r="N748" s="12"/>
      <c r="O748" s="12"/>
      <c r="P748" s="12"/>
      <c r="Q748" s="12"/>
    </row>
    <row r="749" spans="9:17">
      <c r="I749" s="12"/>
      <c r="J749" s="12"/>
      <c r="K749" s="12"/>
      <c r="L749" s="12"/>
      <c r="M749" s="12"/>
      <c r="N749" s="12"/>
      <c r="O749" s="12"/>
      <c r="P749" s="12"/>
      <c r="Q749" s="12"/>
    </row>
    <row r="750" spans="9:17">
      <c r="I750" s="12"/>
      <c r="J750" s="12"/>
      <c r="K750" s="12"/>
      <c r="L750" s="12"/>
      <c r="M750" s="12"/>
      <c r="N750" s="12"/>
      <c r="O750" s="12"/>
      <c r="P750" s="12"/>
      <c r="Q750" s="12"/>
    </row>
    <row r="751" spans="9:17">
      <c r="I751" s="12"/>
      <c r="J751" s="12"/>
      <c r="K751" s="12"/>
      <c r="L751" s="12"/>
      <c r="M751" s="12"/>
      <c r="N751" s="12"/>
      <c r="O751" s="12"/>
      <c r="P751" s="12"/>
      <c r="Q751" s="12"/>
    </row>
    <row r="752" spans="9:17">
      <c r="I752" s="12"/>
      <c r="J752" s="12"/>
      <c r="K752" s="12"/>
      <c r="L752" s="12"/>
      <c r="M752" s="12"/>
      <c r="N752" s="12"/>
      <c r="O752" s="12"/>
      <c r="P752" s="12"/>
      <c r="Q752" s="12"/>
    </row>
    <row r="753" spans="9:17">
      <c r="I753" s="12"/>
      <c r="J753" s="12"/>
      <c r="K753" s="12"/>
      <c r="L753" s="12"/>
      <c r="M753" s="12"/>
      <c r="N753" s="12"/>
      <c r="O753" s="12"/>
      <c r="P753" s="12"/>
      <c r="Q753" s="12"/>
    </row>
    <row r="754" spans="9:17">
      <c r="I754" s="12"/>
      <c r="J754" s="12"/>
      <c r="K754" s="12"/>
      <c r="L754" s="12"/>
      <c r="M754" s="12"/>
      <c r="N754" s="12"/>
      <c r="O754" s="12"/>
      <c r="P754" s="12"/>
      <c r="Q754" s="12"/>
    </row>
    <row r="755" spans="9:17">
      <c r="I755" s="12"/>
      <c r="J755" s="12"/>
      <c r="K755" s="12"/>
      <c r="L755" s="12"/>
      <c r="M755" s="12"/>
      <c r="N755" s="12"/>
      <c r="O755" s="12"/>
      <c r="P755" s="12"/>
      <c r="Q755" s="12"/>
    </row>
    <row r="756" spans="9:17">
      <c r="I756" s="12"/>
      <c r="J756" s="12"/>
      <c r="K756" s="12"/>
      <c r="L756" s="12"/>
      <c r="M756" s="12"/>
      <c r="N756" s="12"/>
      <c r="O756" s="12"/>
      <c r="P756" s="12"/>
      <c r="Q756" s="12"/>
    </row>
    <row r="757" spans="9:17">
      <c r="I757" s="12"/>
      <c r="J757" s="12"/>
      <c r="K757" s="12"/>
      <c r="L757" s="12"/>
      <c r="M757" s="12"/>
      <c r="N757" s="12"/>
      <c r="O757" s="12"/>
      <c r="P757" s="12"/>
      <c r="Q757" s="12"/>
    </row>
    <row r="758" spans="9:17">
      <c r="I758" s="12"/>
      <c r="J758" s="12"/>
      <c r="K758" s="12"/>
      <c r="L758" s="12"/>
      <c r="M758" s="12"/>
      <c r="N758" s="12"/>
      <c r="O758" s="12"/>
      <c r="P758" s="12"/>
      <c r="Q758" s="12"/>
    </row>
    <row r="759" spans="9:17">
      <c r="I759" s="12"/>
      <c r="J759" s="12"/>
      <c r="K759" s="12"/>
      <c r="L759" s="12"/>
      <c r="M759" s="12"/>
      <c r="N759" s="12"/>
      <c r="O759" s="12"/>
      <c r="P759" s="12"/>
      <c r="Q759" s="12"/>
    </row>
    <row r="760" spans="9:17">
      <c r="I760" s="12"/>
      <c r="J760" s="12"/>
      <c r="K760" s="12"/>
      <c r="L760" s="12"/>
      <c r="M760" s="12"/>
      <c r="N760" s="12"/>
      <c r="O760" s="12"/>
      <c r="P760" s="12"/>
      <c r="Q760" s="12"/>
    </row>
    <row r="761" spans="9:17">
      <c r="I761" s="12"/>
      <c r="J761" s="12"/>
      <c r="K761" s="12"/>
      <c r="L761" s="12"/>
      <c r="M761" s="12"/>
      <c r="N761" s="12"/>
      <c r="O761" s="12"/>
      <c r="P761" s="12"/>
      <c r="Q761" s="12"/>
    </row>
    <row r="762" spans="9:17">
      <c r="I762" s="12"/>
      <c r="J762" s="12"/>
      <c r="K762" s="12"/>
      <c r="L762" s="12"/>
      <c r="M762" s="12"/>
      <c r="N762" s="12"/>
      <c r="O762" s="12"/>
      <c r="P762" s="12"/>
      <c r="Q762" s="12"/>
    </row>
    <row r="763" spans="9:17">
      <c r="I763" s="12"/>
      <c r="J763" s="12"/>
      <c r="K763" s="12"/>
      <c r="L763" s="12"/>
      <c r="M763" s="12"/>
      <c r="N763" s="12"/>
      <c r="O763" s="12"/>
      <c r="P763" s="12"/>
      <c r="Q763" s="12"/>
    </row>
    <row r="764" spans="9:17">
      <c r="I764" s="12"/>
      <c r="J764" s="12"/>
      <c r="K764" s="12"/>
      <c r="L764" s="12"/>
      <c r="M764" s="12"/>
      <c r="N764" s="12"/>
      <c r="O764" s="12"/>
      <c r="P764" s="12"/>
      <c r="Q764" s="12"/>
    </row>
    <row r="765" spans="9:17">
      <c r="I765" s="12"/>
      <c r="J765" s="12"/>
      <c r="K765" s="12"/>
      <c r="L765" s="12"/>
      <c r="M765" s="12"/>
      <c r="N765" s="12"/>
      <c r="O765" s="12"/>
      <c r="P765" s="12"/>
      <c r="Q765" s="12"/>
    </row>
    <row r="766" spans="9:17">
      <c r="I766" s="12"/>
      <c r="J766" s="12"/>
      <c r="K766" s="12"/>
      <c r="L766" s="12"/>
      <c r="M766" s="12"/>
      <c r="N766" s="12"/>
      <c r="O766" s="12"/>
      <c r="P766" s="12"/>
      <c r="Q766" s="12"/>
    </row>
    <row r="767" spans="9:17">
      <c r="I767" s="12"/>
      <c r="J767" s="12"/>
      <c r="K767" s="12"/>
      <c r="L767" s="12"/>
      <c r="M767" s="12"/>
      <c r="N767" s="12"/>
      <c r="O767" s="12"/>
      <c r="P767" s="12"/>
      <c r="Q767" s="12"/>
    </row>
    <row r="768" spans="9:17">
      <c r="I768" s="12"/>
      <c r="J768" s="12"/>
      <c r="K768" s="12"/>
      <c r="L768" s="12"/>
      <c r="M768" s="12"/>
      <c r="N768" s="12"/>
      <c r="O768" s="12"/>
      <c r="P768" s="12"/>
      <c r="Q768" s="12"/>
    </row>
    <row r="769" spans="9:17">
      <c r="I769" s="12"/>
      <c r="J769" s="12"/>
      <c r="K769" s="12"/>
      <c r="L769" s="12"/>
      <c r="M769" s="12"/>
      <c r="N769" s="12"/>
      <c r="O769" s="12"/>
      <c r="P769" s="12"/>
      <c r="Q769" s="12"/>
    </row>
    <row r="770" spans="9:17">
      <c r="I770" s="12"/>
      <c r="J770" s="12"/>
      <c r="K770" s="12"/>
      <c r="L770" s="12"/>
      <c r="M770" s="12"/>
      <c r="N770" s="12"/>
      <c r="O770" s="12"/>
      <c r="P770" s="12"/>
      <c r="Q770" s="12"/>
    </row>
    <row r="771" spans="9:17">
      <c r="I771" s="12"/>
      <c r="J771" s="12"/>
      <c r="K771" s="12"/>
      <c r="L771" s="12"/>
      <c r="M771" s="12"/>
      <c r="N771" s="12"/>
      <c r="O771" s="12"/>
      <c r="P771" s="12"/>
      <c r="Q771" s="12"/>
    </row>
    <row r="772" spans="9:17">
      <c r="I772" s="12"/>
      <c r="J772" s="12"/>
      <c r="K772" s="12"/>
      <c r="L772" s="12"/>
      <c r="M772" s="12"/>
      <c r="N772" s="12"/>
      <c r="O772" s="12"/>
      <c r="P772" s="12"/>
      <c r="Q772" s="12"/>
    </row>
    <row r="773" spans="9:17">
      <c r="I773" s="12"/>
      <c r="J773" s="12"/>
      <c r="K773" s="12"/>
      <c r="L773" s="12"/>
      <c r="M773" s="12"/>
      <c r="N773" s="12"/>
      <c r="O773" s="12"/>
      <c r="P773" s="12"/>
      <c r="Q773" s="12"/>
    </row>
    <row r="774" spans="9:17">
      <c r="I774" s="12"/>
      <c r="J774" s="12"/>
      <c r="K774" s="12"/>
      <c r="L774" s="12"/>
      <c r="M774" s="12"/>
      <c r="N774" s="12"/>
      <c r="O774" s="12"/>
      <c r="P774" s="12"/>
      <c r="Q774" s="12"/>
    </row>
    <row r="775" spans="9:17">
      <c r="I775" s="12"/>
      <c r="J775" s="12"/>
      <c r="K775" s="12"/>
      <c r="L775" s="12"/>
      <c r="M775" s="12"/>
      <c r="N775" s="12"/>
      <c r="O775" s="12"/>
      <c r="P775" s="12"/>
      <c r="Q775" s="12"/>
    </row>
    <row r="776" spans="9:17">
      <c r="I776" s="12"/>
      <c r="J776" s="12"/>
      <c r="K776" s="12"/>
      <c r="L776" s="12"/>
      <c r="M776" s="12"/>
      <c r="N776" s="12"/>
      <c r="O776" s="12"/>
      <c r="P776" s="12"/>
      <c r="Q776" s="12"/>
    </row>
    <row r="777" spans="9:17">
      <c r="I777" s="12"/>
      <c r="J777" s="12"/>
      <c r="K777" s="12"/>
      <c r="L777" s="12"/>
      <c r="M777" s="12"/>
      <c r="N777" s="12"/>
      <c r="O777" s="12"/>
      <c r="P777" s="12"/>
      <c r="Q777" s="12"/>
    </row>
    <row r="778" spans="9:17">
      <c r="I778" s="12"/>
      <c r="J778" s="12"/>
      <c r="K778" s="12"/>
      <c r="L778" s="12"/>
      <c r="M778" s="12"/>
      <c r="N778" s="12"/>
      <c r="O778" s="12"/>
      <c r="P778" s="12"/>
      <c r="Q778" s="12"/>
    </row>
    <row r="779" spans="9:17">
      <c r="I779" s="12"/>
      <c r="J779" s="12"/>
      <c r="K779" s="12"/>
      <c r="L779" s="12"/>
      <c r="M779" s="12"/>
      <c r="N779" s="12"/>
      <c r="O779" s="12"/>
      <c r="P779" s="12"/>
      <c r="Q779" s="12"/>
    </row>
    <row r="780" spans="9:17">
      <c r="I780" s="12"/>
      <c r="J780" s="12"/>
      <c r="K780" s="12"/>
      <c r="L780" s="12"/>
      <c r="M780" s="12"/>
      <c r="N780" s="12"/>
      <c r="O780" s="12"/>
      <c r="P780" s="12"/>
      <c r="Q780" s="12"/>
    </row>
    <row r="781" spans="9:17">
      <c r="I781" s="12"/>
      <c r="J781" s="12"/>
      <c r="K781" s="12"/>
      <c r="L781" s="12"/>
      <c r="M781" s="12"/>
      <c r="N781" s="12"/>
      <c r="O781" s="12"/>
      <c r="P781" s="12"/>
      <c r="Q781" s="12"/>
    </row>
    <row r="782" spans="9:17">
      <c r="I782" s="12"/>
      <c r="J782" s="12"/>
      <c r="K782" s="12"/>
      <c r="L782" s="12"/>
      <c r="M782" s="12"/>
      <c r="N782" s="12"/>
      <c r="O782" s="12"/>
      <c r="P782" s="12"/>
      <c r="Q782" s="12"/>
    </row>
    <row r="783" spans="9:17">
      <c r="I783" s="12"/>
      <c r="J783" s="12"/>
      <c r="K783" s="12"/>
      <c r="L783" s="12"/>
      <c r="M783" s="12"/>
      <c r="N783" s="12"/>
      <c r="O783" s="12"/>
      <c r="P783" s="12"/>
      <c r="Q783" s="12"/>
    </row>
    <row r="784" spans="9:17">
      <c r="I784" s="12"/>
      <c r="J784" s="12"/>
      <c r="K784" s="12"/>
      <c r="L784" s="12"/>
      <c r="M784" s="12"/>
      <c r="N784" s="12"/>
      <c r="O784" s="12"/>
      <c r="P784" s="12"/>
      <c r="Q784" s="12"/>
    </row>
    <row r="785" spans="9:17">
      <c r="I785" s="12"/>
      <c r="J785" s="12"/>
      <c r="K785" s="12"/>
      <c r="L785" s="12"/>
      <c r="M785" s="12"/>
      <c r="N785" s="12"/>
      <c r="O785" s="12"/>
      <c r="P785" s="12"/>
      <c r="Q785" s="12"/>
    </row>
    <row r="786" spans="9:17">
      <c r="I786" s="12"/>
      <c r="J786" s="12"/>
      <c r="K786" s="12"/>
      <c r="L786" s="12"/>
      <c r="M786" s="12"/>
      <c r="N786" s="12"/>
      <c r="O786" s="12"/>
      <c r="P786" s="12"/>
      <c r="Q786" s="12"/>
    </row>
    <row r="787" spans="9:17">
      <c r="I787" s="12"/>
      <c r="J787" s="12"/>
      <c r="K787" s="12"/>
      <c r="L787" s="12"/>
      <c r="M787" s="12"/>
      <c r="N787" s="12"/>
      <c r="O787" s="12"/>
      <c r="P787" s="12"/>
      <c r="Q787" s="12"/>
    </row>
    <row r="788" spans="9:17">
      <c r="I788" s="12"/>
      <c r="J788" s="12"/>
      <c r="K788" s="12"/>
      <c r="L788" s="12"/>
      <c r="M788" s="12"/>
      <c r="N788" s="12"/>
      <c r="O788" s="12"/>
      <c r="P788" s="12"/>
      <c r="Q788" s="12"/>
    </row>
    <row r="789" spans="9:17">
      <c r="I789" s="12"/>
      <c r="J789" s="12"/>
      <c r="K789" s="12"/>
      <c r="L789" s="12"/>
      <c r="M789" s="12"/>
      <c r="N789" s="12"/>
      <c r="O789" s="12"/>
      <c r="P789" s="12"/>
      <c r="Q789" s="12"/>
    </row>
    <row r="790" spans="9:17">
      <c r="I790" s="12"/>
      <c r="J790" s="12"/>
      <c r="K790" s="12"/>
      <c r="L790" s="12"/>
      <c r="M790" s="12"/>
      <c r="N790" s="12"/>
      <c r="O790" s="12"/>
      <c r="P790" s="12"/>
      <c r="Q790" s="12"/>
    </row>
    <row r="791" spans="9:17">
      <c r="I791" s="12"/>
      <c r="J791" s="12"/>
      <c r="K791" s="12"/>
      <c r="L791" s="12"/>
      <c r="M791" s="12"/>
      <c r="N791" s="12"/>
      <c r="O791" s="12"/>
      <c r="P791" s="12"/>
      <c r="Q791" s="12"/>
    </row>
    <row r="792" spans="9:17">
      <c r="I792" s="12"/>
      <c r="J792" s="12"/>
      <c r="K792" s="12"/>
      <c r="L792" s="12"/>
      <c r="M792" s="12"/>
      <c r="N792" s="12"/>
      <c r="O792" s="12"/>
      <c r="P792" s="12"/>
      <c r="Q792" s="12"/>
    </row>
    <row r="793" spans="9:17">
      <c r="I793" s="12"/>
      <c r="J793" s="12"/>
      <c r="K793" s="12"/>
      <c r="L793" s="12"/>
      <c r="M793" s="12"/>
      <c r="N793" s="12"/>
      <c r="O793" s="12"/>
      <c r="P793" s="12"/>
      <c r="Q793" s="12"/>
    </row>
    <row r="794" spans="9:17">
      <c r="I794" s="12"/>
      <c r="J794" s="12"/>
      <c r="K794" s="12"/>
      <c r="L794" s="12"/>
      <c r="M794" s="12"/>
      <c r="N794" s="12"/>
      <c r="O794" s="12"/>
      <c r="P794" s="12"/>
      <c r="Q794" s="12"/>
    </row>
    <row r="795" spans="9:17">
      <c r="I795" s="12"/>
      <c r="J795" s="12"/>
      <c r="K795" s="12"/>
      <c r="L795" s="12"/>
      <c r="M795" s="12"/>
      <c r="N795" s="12"/>
      <c r="O795" s="12"/>
      <c r="P795" s="12"/>
      <c r="Q795" s="12"/>
    </row>
    <row r="796" spans="9:17">
      <c r="I796" s="12"/>
      <c r="J796" s="12"/>
      <c r="K796" s="12"/>
      <c r="L796" s="12"/>
      <c r="M796" s="12"/>
      <c r="N796" s="12"/>
      <c r="O796" s="12"/>
      <c r="P796" s="12"/>
      <c r="Q796" s="12"/>
    </row>
    <row r="797" spans="9:17">
      <c r="I797" s="12"/>
      <c r="J797" s="12"/>
      <c r="K797" s="12"/>
      <c r="L797" s="12"/>
      <c r="M797" s="12"/>
      <c r="N797" s="12"/>
      <c r="O797" s="12"/>
      <c r="P797" s="12"/>
      <c r="Q797" s="12"/>
    </row>
    <row r="798" spans="9:17">
      <c r="I798" s="12"/>
      <c r="J798" s="12"/>
      <c r="K798" s="12"/>
      <c r="L798" s="12"/>
      <c r="M798" s="12"/>
      <c r="N798" s="12"/>
      <c r="O798" s="12"/>
      <c r="P798" s="12"/>
      <c r="Q798" s="12"/>
    </row>
    <row r="799" spans="9:17">
      <c r="I799" s="12"/>
      <c r="J799" s="12"/>
      <c r="K799" s="12"/>
      <c r="L799" s="12"/>
      <c r="M799" s="12"/>
      <c r="N799" s="12"/>
      <c r="O799" s="12"/>
      <c r="P799" s="12"/>
      <c r="Q799" s="12"/>
    </row>
    <row r="800" spans="9:17">
      <c r="I800" s="12"/>
      <c r="J800" s="12"/>
      <c r="K800" s="12"/>
      <c r="L800" s="12"/>
      <c r="M800" s="12"/>
      <c r="N800" s="12"/>
      <c r="O800" s="12"/>
      <c r="P800" s="12"/>
      <c r="Q800" s="12"/>
    </row>
    <row r="801" spans="9:17">
      <c r="I801" s="12"/>
      <c r="J801" s="12"/>
      <c r="K801" s="12"/>
      <c r="L801" s="12"/>
      <c r="M801" s="12"/>
      <c r="N801" s="12"/>
      <c r="O801" s="12"/>
      <c r="P801" s="12"/>
      <c r="Q801" s="12"/>
    </row>
    <row r="802" spans="9:17">
      <c r="I802" s="12"/>
      <c r="J802" s="12"/>
      <c r="K802" s="12"/>
      <c r="L802" s="12"/>
      <c r="M802" s="12"/>
      <c r="N802" s="12"/>
      <c r="O802" s="12"/>
      <c r="P802" s="12"/>
      <c r="Q802" s="12"/>
    </row>
    <row r="803" spans="9:17">
      <c r="I803" s="12"/>
      <c r="J803" s="12"/>
      <c r="K803" s="12"/>
      <c r="L803" s="12"/>
      <c r="M803" s="12"/>
      <c r="N803" s="12"/>
      <c r="O803" s="12"/>
      <c r="P803" s="12"/>
      <c r="Q803" s="12"/>
    </row>
    <row r="804" spans="9:17">
      <c r="I804" s="12"/>
      <c r="J804" s="12"/>
      <c r="K804" s="12"/>
      <c r="L804" s="12"/>
      <c r="M804" s="12"/>
      <c r="N804" s="12"/>
      <c r="O804" s="12"/>
      <c r="P804" s="12"/>
      <c r="Q804" s="12"/>
    </row>
    <row r="805" spans="9:17">
      <c r="I805" s="12"/>
      <c r="J805" s="12"/>
      <c r="K805" s="12"/>
      <c r="L805" s="12"/>
      <c r="M805" s="12"/>
      <c r="N805" s="12"/>
      <c r="O805" s="12"/>
      <c r="P805" s="12"/>
      <c r="Q805" s="12"/>
    </row>
    <row r="806" spans="9:17">
      <c r="I806" s="12"/>
      <c r="J806" s="12"/>
      <c r="K806" s="12"/>
      <c r="L806" s="12"/>
      <c r="M806" s="12"/>
      <c r="N806" s="12"/>
      <c r="O806" s="12"/>
      <c r="P806" s="12"/>
      <c r="Q806" s="12"/>
    </row>
    <row r="807" spans="9:17">
      <c r="I807" s="12"/>
      <c r="J807" s="12"/>
      <c r="K807" s="12"/>
      <c r="L807" s="12"/>
      <c r="M807" s="12"/>
      <c r="N807" s="12"/>
      <c r="O807" s="12"/>
      <c r="P807" s="12"/>
      <c r="Q807" s="12"/>
    </row>
    <row r="808" spans="9:17">
      <c r="I808" s="12"/>
      <c r="J808" s="12"/>
      <c r="K808" s="12"/>
      <c r="L808" s="12"/>
      <c r="M808" s="12"/>
      <c r="N808" s="12"/>
      <c r="O808" s="12"/>
      <c r="P808" s="12"/>
      <c r="Q808" s="12"/>
    </row>
    <row r="809" spans="9:17">
      <c r="I809" s="12"/>
      <c r="J809" s="12"/>
      <c r="K809" s="12"/>
      <c r="L809" s="12"/>
      <c r="M809" s="12"/>
      <c r="N809" s="12"/>
      <c r="O809" s="12"/>
      <c r="P809" s="12"/>
      <c r="Q809" s="12"/>
    </row>
    <row r="810" spans="9:17">
      <c r="I810" s="12"/>
      <c r="J810" s="12"/>
      <c r="K810" s="12"/>
      <c r="L810" s="12"/>
      <c r="M810" s="12"/>
      <c r="N810" s="12"/>
      <c r="O810" s="12"/>
      <c r="P810" s="12"/>
      <c r="Q810" s="12"/>
    </row>
    <row r="811" spans="9:17">
      <c r="I811" s="12"/>
      <c r="J811" s="12"/>
      <c r="K811" s="12"/>
      <c r="L811" s="12"/>
      <c r="M811" s="12"/>
      <c r="N811" s="12"/>
      <c r="O811" s="12"/>
      <c r="P811" s="12"/>
      <c r="Q811" s="12"/>
    </row>
    <row r="812" spans="9:17">
      <c r="I812" s="12"/>
      <c r="J812" s="12"/>
      <c r="K812" s="12"/>
      <c r="L812" s="12"/>
      <c r="M812" s="12"/>
      <c r="N812" s="12"/>
      <c r="O812" s="12"/>
      <c r="P812" s="12"/>
      <c r="Q812" s="12"/>
    </row>
    <row r="813" spans="9:17">
      <c r="I813" s="12"/>
      <c r="J813" s="12"/>
      <c r="K813" s="12"/>
      <c r="L813" s="12"/>
      <c r="M813" s="12"/>
      <c r="N813" s="12"/>
      <c r="O813" s="12"/>
      <c r="P813" s="12"/>
      <c r="Q813" s="12"/>
    </row>
    <row r="814" spans="9:17">
      <c r="I814" s="12"/>
      <c r="J814" s="12"/>
      <c r="K814" s="12"/>
      <c r="L814" s="12"/>
      <c r="M814" s="12"/>
      <c r="N814" s="12"/>
      <c r="O814" s="12"/>
      <c r="P814" s="12"/>
      <c r="Q814" s="12"/>
    </row>
    <row r="815" spans="9:17">
      <c r="I815" s="12"/>
      <c r="J815" s="12"/>
      <c r="K815" s="12"/>
      <c r="L815" s="12"/>
      <c r="M815" s="12"/>
      <c r="N815" s="12"/>
      <c r="O815" s="12"/>
      <c r="P815" s="12"/>
      <c r="Q815" s="12"/>
    </row>
    <row r="816" spans="9:17">
      <c r="I816" s="12"/>
      <c r="J816" s="12"/>
      <c r="K816" s="12"/>
      <c r="L816" s="12"/>
      <c r="M816" s="12"/>
      <c r="N816" s="12"/>
      <c r="O816" s="12"/>
      <c r="P816" s="12"/>
      <c r="Q816" s="12"/>
    </row>
    <row r="817" spans="9:17">
      <c r="I817" s="12"/>
      <c r="J817" s="12"/>
      <c r="K817" s="12"/>
      <c r="L817" s="12"/>
      <c r="M817" s="12"/>
      <c r="N817" s="12"/>
      <c r="O817" s="12"/>
      <c r="P817" s="12"/>
      <c r="Q817" s="12"/>
    </row>
    <row r="818" spans="9:17">
      <c r="I818" s="12"/>
      <c r="J818" s="12"/>
      <c r="K818" s="12"/>
      <c r="L818" s="12"/>
      <c r="M818" s="12"/>
      <c r="N818" s="12"/>
      <c r="O818" s="12"/>
      <c r="P818" s="12"/>
      <c r="Q818" s="12"/>
    </row>
    <row r="819" spans="9:17">
      <c r="I819" s="12"/>
      <c r="J819" s="12"/>
      <c r="K819" s="12"/>
      <c r="L819" s="12"/>
      <c r="M819" s="12"/>
      <c r="N819" s="12"/>
      <c r="O819" s="12"/>
      <c r="P819" s="12"/>
      <c r="Q819" s="12"/>
    </row>
    <row r="820" spans="9:17">
      <c r="I820" s="12"/>
      <c r="J820" s="12"/>
      <c r="K820" s="12"/>
      <c r="L820" s="12"/>
      <c r="M820" s="12"/>
      <c r="N820" s="12"/>
      <c r="O820" s="12"/>
      <c r="P820" s="12"/>
      <c r="Q820" s="12"/>
    </row>
    <row r="821" spans="9:17">
      <c r="I821" s="12"/>
      <c r="J821" s="12"/>
      <c r="K821" s="12"/>
      <c r="L821" s="12"/>
      <c r="M821" s="12"/>
      <c r="N821" s="12"/>
      <c r="O821" s="12"/>
      <c r="P821" s="12"/>
      <c r="Q821" s="12"/>
    </row>
    <row r="822" spans="9:17">
      <c r="I822" s="12"/>
      <c r="J822" s="12"/>
      <c r="K822" s="12"/>
      <c r="L822" s="12"/>
      <c r="M822" s="12"/>
      <c r="N822" s="12"/>
      <c r="O822" s="12"/>
      <c r="P822" s="12"/>
      <c r="Q822" s="12"/>
    </row>
    <row r="823" spans="9:17">
      <c r="I823" s="12"/>
      <c r="J823" s="12"/>
      <c r="K823" s="12"/>
      <c r="L823" s="12"/>
      <c r="M823" s="12"/>
      <c r="N823" s="12"/>
      <c r="O823" s="12"/>
      <c r="P823" s="12"/>
      <c r="Q823" s="12"/>
    </row>
    <row r="824" spans="9:17">
      <c r="I824" s="12"/>
      <c r="J824" s="12"/>
      <c r="K824" s="12"/>
      <c r="L824" s="12"/>
      <c r="M824" s="12"/>
      <c r="N824" s="12"/>
      <c r="O824" s="12"/>
      <c r="P824" s="12"/>
      <c r="Q824" s="12"/>
    </row>
    <row r="825" spans="9:17">
      <c r="I825" s="12"/>
      <c r="J825" s="12"/>
      <c r="K825" s="12"/>
      <c r="L825" s="12"/>
      <c r="M825" s="12"/>
      <c r="N825" s="12"/>
      <c r="O825" s="12"/>
      <c r="P825" s="12"/>
      <c r="Q825" s="12"/>
    </row>
    <row r="826" spans="9:17">
      <c r="I826" s="12"/>
      <c r="J826" s="12"/>
      <c r="K826" s="12"/>
      <c r="L826" s="12"/>
      <c r="M826" s="12"/>
      <c r="N826" s="12"/>
      <c r="O826" s="12"/>
      <c r="P826" s="12"/>
      <c r="Q826" s="12"/>
    </row>
    <row r="827" spans="9:17">
      <c r="I827" s="12"/>
      <c r="J827" s="12"/>
      <c r="K827" s="12"/>
      <c r="L827" s="12"/>
      <c r="M827" s="12"/>
      <c r="N827" s="12"/>
      <c r="O827" s="12"/>
      <c r="P827" s="12"/>
      <c r="Q827" s="12"/>
    </row>
    <row r="828" spans="9:17">
      <c r="I828" s="12"/>
      <c r="J828" s="12"/>
      <c r="K828" s="12"/>
      <c r="L828" s="12"/>
      <c r="M828" s="12"/>
      <c r="N828" s="12"/>
      <c r="O828" s="12"/>
      <c r="P828" s="12"/>
      <c r="Q828" s="12"/>
    </row>
    <row r="829" spans="9:17">
      <c r="I829" s="12"/>
      <c r="J829" s="12"/>
      <c r="K829" s="12"/>
      <c r="L829" s="12"/>
      <c r="M829" s="12"/>
      <c r="N829" s="12"/>
      <c r="O829" s="12"/>
      <c r="P829" s="12"/>
      <c r="Q829" s="12"/>
    </row>
    <row r="830" spans="9:17">
      <c r="I830" s="12"/>
      <c r="J830" s="12"/>
      <c r="K830" s="12"/>
      <c r="L830" s="12"/>
      <c r="M830" s="12"/>
      <c r="N830" s="12"/>
      <c r="O830" s="12"/>
      <c r="P830" s="12"/>
      <c r="Q830" s="12"/>
    </row>
    <row r="831" spans="9:17">
      <c r="I831" s="12"/>
      <c r="J831" s="12"/>
      <c r="K831" s="12"/>
      <c r="L831" s="12"/>
      <c r="M831" s="12"/>
      <c r="N831" s="12"/>
      <c r="O831" s="12"/>
      <c r="P831" s="12"/>
      <c r="Q831" s="12"/>
    </row>
    <row r="832" spans="9:17">
      <c r="I832" s="12"/>
      <c r="J832" s="12"/>
      <c r="K832" s="12"/>
      <c r="L832" s="12"/>
      <c r="M832" s="12"/>
      <c r="N832" s="12"/>
      <c r="O832" s="12"/>
      <c r="P832" s="12"/>
      <c r="Q832" s="12"/>
    </row>
    <row r="833" spans="9:17">
      <c r="I833" s="12"/>
      <c r="J833" s="12"/>
      <c r="K833" s="12"/>
      <c r="L833" s="12"/>
      <c r="M833" s="12"/>
      <c r="N833" s="12"/>
      <c r="O833" s="12"/>
      <c r="P833" s="12"/>
      <c r="Q833" s="12"/>
    </row>
    <row r="834" spans="9:17">
      <c r="I834" s="12"/>
      <c r="J834" s="12"/>
      <c r="K834" s="12"/>
      <c r="L834" s="12"/>
      <c r="M834" s="12"/>
      <c r="N834" s="12"/>
      <c r="O834" s="12"/>
      <c r="P834" s="12"/>
      <c r="Q834" s="12"/>
    </row>
    <row r="835" spans="9:17">
      <c r="I835" s="12"/>
      <c r="J835" s="12"/>
      <c r="K835" s="12"/>
      <c r="L835" s="12"/>
      <c r="M835" s="12"/>
      <c r="N835" s="12"/>
      <c r="O835" s="12"/>
      <c r="P835" s="12"/>
      <c r="Q835" s="12"/>
    </row>
    <row r="836" spans="9:17">
      <c r="I836" s="12"/>
      <c r="J836" s="12"/>
      <c r="K836" s="12"/>
      <c r="L836" s="12"/>
      <c r="M836" s="12"/>
      <c r="N836" s="12"/>
      <c r="O836" s="12"/>
      <c r="P836" s="12"/>
      <c r="Q836" s="12"/>
    </row>
    <row r="837" spans="9:17">
      <c r="I837" s="12"/>
      <c r="J837" s="12"/>
      <c r="K837" s="12"/>
      <c r="L837" s="12"/>
      <c r="M837" s="12"/>
      <c r="N837" s="12"/>
      <c r="O837" s="12"/>
      <c r="P837" s="12"/>
      <c r="Q837" s="12"/>
    </row>
    <row r="838" spans="9:17">
      <c r="I838" s="12"/>
      <c r="J838" s="12"/>
      <c r="K838" s="12"/>
      <c r="L838" s="12"/>
      <c r="M838" s="12"/>
      <c r="N838" s="12"/>
      <c r="O838" s="12"/>
      <c r="P838" s="12"/>
      <c r="Q838" s="12"/>
    </row>
    <row r="839" spans="9:17">
      <c r="I839" s="12"/>
      <c r="J839" s="12"/>
      <c r="K839" s="12"/>
      <c r="L839" s="12"/>
      <c r="M839" s="12"/>
      <c r="N839" s="12"/>
      <c r="O839" s="12"/>
      <c r="P839" s="12"/>
      <c r="Q839" s="12"/>
    </row>
    <row r="840" spans="9:17">
      <c r="I840" s="12"/>
      <c r="J840" s="12"/>
      <c r="K840" s="12"/>
      <c r="L840" s="12"/>
      <c r="M840" s="12"/>
      <c r="N840" s="12"/>
      <c r="O840" s="12"/>
      <c r="P840" s="12"/>
      <c r="Q840" s="12"/>
    </row>
    <row r="841" spans="9:17">
      <c r="I841" s="12"/>
      <c r="J841" s="12"/>
      <c r="K841" s="12"/>
      <c r="L841" s="12"/>
      <c r="M841" s="12"/>
      <c r="N841" s="12"/>
      <c r="O841" s="12"/>
      <c r="P841" s="12"/>
      <c r="Q841" s="12"/>
    </row>
    <row r="842" spans="9:17">
      <c r="I842" s="12"/>
      <c r="J842" s="12"/>
      <c r="K842" s="12"/>
      <c r="L842" s="12"/>
      <c r="M842" s="12"/>
      <c r="N842" s="12"/>
      <c r="O842" s="12"/>
      <c r="P842" s="12"/>
      <c r="Q842" s="12"/>
    </row>
    <row r="843" spans="9:17">
      <c r="I843" s="12"/>
      <c r="J843" s="12"/>
      <c r="K843" s="12"/>
      <c r="L843" s="12"/>
      <c r="M843" s="12"/>
      <c r="N843" s="12"/>
      <c r="O843" s="12"/>
      <c r="P843" s="12"/>
      <c r="Q843" s="12"/>
    </row>
    <row r="844" spans="9:17">
      <c r="I844" s="12"/>
      <c r="J844" s="12"/>
      <c r="K844" s="12"/>
      <c r="L844" s="12"/>
      <c r="M844" s="12"/>
      <c r="N844" s="12"/>
      <c r="O844" s="12"/>
      <c r="P844" s="12"/>
      <c r="Q844" s="12"/>
    </row>
    <row r="845" spans="9:17">
      <c r="I845" s="12"/>
      <c r="J845" s="12"/>
      <c r="K845" s="12"/>
      <c r="L845" s="12"/>
      <c r="M845" s="12"/>
      <c r="N845" s="12"/>
      <c r="O845" s="12"/>
      <c r="P845" s="12"/>
      <c r="Q845" s="12"/>
    </row>
    <row r="846" spans="9:17">
      <c r="I846" s="12"/>
      <c r="J846" s="12"/>
      <c r="K846" s="12"/>
      <c r="L846" s="12"/>
      <c r="M846" s="12"/>
      <c r="N846" s="12"/>
      <c r="O846" s="12"/>
      <c r="P846" s="12"/>
      <c r="Q846" s="12"/>
    </row>
    <row r="847" spans="9:17">
      <c r="I847" s="12"/>
      <c r="J847" s="12"/>
      <c r="K847" s="12"/>
      <c r="L847" s="12"/>
      <c r="M847" s="12"/>
      <c r="N847" s="12"/>
      <c r="O847" s="12"/>
      <c r="P847" s="12"/>
      <c r="Q847" s="12"/>
    </row>
    <row r="848" spans="9:17">
      <c r="I848" s="12"/>
      <c r="J848" s="12"/>
      <c r="K848" s="12"/>
      <c r="L848" s="12"/>
      <c r="M848" s="12"/>
      <c r="N848" s="12"/>
      <c r="O848" s="12"/>
      <c r="P848" s="12"/>
      <c r="Q848" s="12"/>
    </row>
    <row r="849" spans="9:17">
      <c r="I849" s="12"/>
      <c r="J849" s="12"/>
      <c r="K849" s="12"/>
      <c r="L849" s="12"/>
      <c r="M849" s="12"/>
      <c r="N849" s="12"/>
      <c r="O849" s="12"/>
      <c r="P849" s="12"/>
      <c r="Q849" s="12"/>
    </row>
    <row r="850" spans="9:17">
      <c r="I850" s="12"/>
      <c r="J850" s="12"/>
      <c r="K850" s="12"/>
      <c r="L850" s="12"/>
      <c r="M850" s="12"/>
      <c r="N850" s="12"/>
      <c r="O850" s="12"/>
      <c r="P850" s="12"/>
      <c r="Q850" s="12"/>
    </row>
    <row r="851" spans="9:17">
      <c r="I851" s="12"/>
      <c r="J851" s="12"/>
      <c r="K851" s="12"/>
      <c r="L851" s="12"/>
      <c r="M851" s="12"/>
      <c r="N851" s="12"/>
      <c r="O851" s="12"/>
      <c r="P851" s="12"/>
      <c r="Q851" s="12"/>
    </row>
    <row r="852" spans="9:17">
      <c r="I852" s="12"/>
      <c r="J852" s="12"/>
      <c r="K852" s="12"/>
      <c r="L852" s="12"/>
      <c r="M852" s="12"/>
      <c r="N852" s="12"/>
      <c r="O852" s="12"/>
      <c r="P852" s="12"/>
      <c r="Q852" s="12"/>
    </row>
    <row r="853" spans="9:17">
      <c r="I853" s="12"/>
      <c r="J853" s="12"/>
      <c r="K853" s="12"/>
      <c r="L853" s="12"/>
      <c r="M853" s="12"/>
      <c r="N853" s="12"/>
      <c r="O853" s="12"/>
      <c r="P853" s="12"/>
      <c r="Q853" s="12"/>
    </row>
    <row r="854" spans="9:17">
      <c r="I854" s="12"/>
      <c r="J854" s="12"/>
      <c r="K854" s="12"/>
      <c r="L854" s="12"/>
      <c r="M854" s="12"/>
      <c r="N854" s="12"/>
      <c r="O854" s="12"/>
      <c r="P854" s="12"/>
      <c r="Q854" s="12"/>
    </row>
    <row r="855" spans="9:17">
      <c r="I855" s="12"/>
      <c r="J855" s="12"/>
      <c r="K855" s="12"/>
      <c r="L855" s="12"/>
      <c r="M855" s="12"/>
      <c r="N855" s="12"/>
      <c r="O855" s="12"/>
      <c r="P855" s="12"/>
      <c r="Q855" s="12"/>
    </row>
    <row r="856" spans="9:17">
      <c r="I856" s="12"/>
      <c r="J856" s="12"/>
      <c r="K856" s="12"/>
      <c r="L856" s="12"/>
      <c r="M856" s="12"/>
      <c r="N856" s="12"/>
      <c r="O856" s="12"/>
      <c r="P856" s="12"/>
      <c r="Q856" s="12"/>
    </row>
    <row r="857" spans="9:17">
      <c r="I857" s="12"/>
      <c r="J857" s="12"/>
      <c r="K857" s="12"/>
      <c r="L857" s="12"/>
      <c r="M857" s="12"/>
      <c r="N857" s="12"/>
      <c r="O857" s="12"/>
      <c r="P857" s="12"/>
      <c r="Q857" s="12"/>
    </row>
    <row r="858" spans="9:17">
      <c r="I858" s="12"/>
      <c r="J858" s="12"/>
      <c r="K858" s="12"/>
      <c r="L858" s="12"/>
      <c r="M858" s="12"/>
      <c r="N858" s="12"/>
      <c r="O858" s="12"/>
      <c r="P858" s="12"/>
      <c r="Q858" s="12"/>
    </row>
    <row r="859" spans="9:17">
      <c r="I859" s="12"/>
      <c r="J859" s="12"/>
      <c r="K859" s="12"/>
      <c r="L859" s="12"/>
      <c r="M859" s="12"/>
      <c r="N859" s="12"/>
      <c r="O859" s="12"/>
      <c r="P859" s="12"/>
      <c r="Q859" s="12"/>
    </row>
    <row r="860" spans="9:17">
      <c r="I860" s="12"/>
      <c r="J860" s="12"/>
      <c r="K860" s="12"/>
      <c r="L860" s="12"/>
      <c r="M860" s="12"/>
      <c r="N860" s="12"/>
      <c r="O860" s="12"/>
      <c r="P860" s="12"/>
      <c r="Q860" s="12"/>
    </row>
    <row r="861" spans="9:17">
      <c r="I861" s="12"/>
      <c r="J861" s="12"/>
      <c r="K861" s="12"/>
      <c r="L861" s="12"/>
      <c r="M861" s="12"/>
      <c r="N861" s="12"/>
      <c r="O861" s="12"/>
      <c r="P861" s="12"/>
      <c r="Q861" s="12"/>
    </row>
    <row r="862" spans="9:17">
      <c r="I862" s="12"/>
      <c r="J862" s="12"/>
      <c r="K862" s="12"/>
      <c r="L862" s="12"/>
      <c r="M862" s="12"/>
      <c r="N862" s="12"/>
      <c r="O862" s="12"/>
      <c r="P862" s="12"/>
      <c r="Q862" s="12"/>
    </row>
    <row r="863" spans="9:17">
      <c r="I863" s="12"/>
      <c r="J863" s="12"/>
      <c r="K863" s="12"/>
      <c r="L863" s="12"/>
      <c r="M863" s="12"/>
      <c r="N863" s="12"/>
      <c r="O863" s="12"/>
      <c r="P863" s="12"/>
      <c r="Q863" s="12"/>
    </row>
    <row r="864" spans="9:17">
      <c r="I864" s="12"/>
      <c r="J864" s="12"/>
      <c r="K864" s="12"/>
      <c r="L864" s="12"/>
      <c r="M864" s="12"/>
      <c r="N864" s="12"/>
      <c r="O864" s="12"/>
      <c r="P864" s="12"/>
      <c r="Q864" s="12"/>
    </row>
    <row r="865" spans="9:17">
      <c r="I865" s="12"/>
      <c r="J865" s="12"/>
      <c r="K865" s="12"/>
      <c r="L865" s="12"/>
      <c r="M865" s="12"/>
      <c r="N865" s="12"/>
      <c r="O865" s="12"/>
      <c r="P865" s="12"/>
      <c r="Q865" s="12"/>
    </row>
    <row r="866" spans="9:17">
      <c r="I866" s="12"/>
      <c r="J866" s="12"/>
      <c r="K866" s="12"/>
      <c r="L866" s="12"/>
      <c r="M866" s="12"/>
      <c r="N866" s="12"/>
      <c r="O866" s="12"/>
      <c r="P866" s="12"/>
      <c r="Q866" s="12"/>
    </row>
    <row r="867" spans="9:17">
      <c r="I867" s="12"/>
      <c r="J867" s="12"/>
      <c r="K867" s="12"/>
      <c r="L867" s="12"/>
      <c r="M867" s="12"/>
      <c r="N867" s="12"/>
      <c r="O867" s="12"/>
      <c r="P867" s="12"/>
      <c r="Q867" s="12"/>
    </row>
    <row r="868" spans="9:17">
      <c r="I868" s="12"/>
      <c r="J868" s="12"/>
      <c r="K868" s="12"/>
      <c r="L868" s="12"/>
      <c r="M868" s="12"/>
      <c r="N868" s="12"/>
      <c r="O868" s="12"/>
      <c r="P868" s="12"/>
      <c r="Q868" s="12"/>
    </row>
    <row r="869" spans="9:17">
      <c r="I869" s="12"/>
      <c r="J869" s="12"/>
      <c r="K869" s="12"/>
      <c r="L869" s="12"/>
      <c r="M869" s="12"/>
      <c r="N869" s="12"/>
      <c r="O869" s="12"/>
      <c r="P869" s="12"/>
      <c r="Q869" s="12"/>
    </row>
    <row r="870" spans="9:17">
      <c r="I870" s="12"/>
      <c r="J870" s="12"/>
      <c r="K870" s="12"/>
      <c r="L870" s="12"/>
      <c r="M870" s="12"/>
      <c r="N870" s="12"/>
      <c r="O870" s="12"/>
      <c r="P870" s="12"/>
      <c r="Q870" s="12"/>
    </row>
    <row r="871" spans="9:17">
      <c r="I871" s="12"/>
      <c r="J871" s="12"/>
      <c r="K871" s="12"/>
      <c r="L871" s="12"/>
      <c r="M871" s="12"/>
      <c r="N871" s="12"/>
      <c r="O871" s="12"/>
      <c r="P871" s="12"/>
      <c r="Q871" s="12"/>
    </row>
    <row r="872" spans="9:17">
      <c r="I872" s="12"/>
      <c r="J872" s="12"/>
      <c r="K872" s="12"/>
      <c r="L872" s="12"/>
      <c r="M872" s="12"/>
      <c r="N872" s="12"/>
      <c r="O872" s="12"/>
      <c r="P872" s="12"/>
      <c r="Q872" s="12"/>
    </row>
    <row r="873" spans="9:17">
      <c r="I873" s="12"/>
      <c r="J873" s="12"/>
      <c r="K873" s="12"/>
      <c r="L873" s="12"/>
      <c r="M873" s="12"/>
      <c r="N873" s="12"/>
      <c r="O873" s="12"/>
      <c r="P873" s="12"/>
      <c r="Q873" s="12"/>
    </row>
    <row r="874" spans="9:17">
      <c r="I874" s="12"/>
      <c r="J874" s="12"/>
      <c r="K874" s="12"/>
      <c r="L874" s="12"/>
      <c r="M874" s="12"/>
      <c r="N874" s="12"/>
      <c r="O874" s="12"/>
      <c r="P874" s="12"/>
      <c r="Q874" s="12"/>
    </row>
    <row r="875" spans="9:17">
      <c r="I875" s="12"/>
      <c r="J875" s="12"/>
      <c r="K875" s="12"/>
      <c r="L875" s="12"/>
      <c r="M875" s="12"/>
      <c r="N875" s="12"/>
      <c r="O875" s="12"/>
      <c r="P875" s="12"/>
      <c r="Q875" s="12"/>
    </row>
    <row r="876" spans="9:17">
      <c r="I876" s="12"/>
      <c r="J876" s="12"/>
      <c r="K876" s="12"/>
      <c r="L876" s="12"/>
      <c r="M876" s="12"/>
      <c r="N876" s="12"/>
      <c r="O876" s="12"/>
      <c r="P876" s="12"/>
      <c r="Q876" s="12"/>
    </row>
    <row r="877" spans="9:17">
      <c r="I877" s="12"/>
      <c r="J877" s="12"/>
      <c r="K877" s="12"/>
      <c r="L877" s="12"/>
      <c r="M877" s="12"/>
      <c r="N877" s="12"/>
      <c r="O877" s="12"/>
      <c r="P877" s="12"/>
      <c r="Q877" s="12"/>
    </row>
    <row r="878" spans="9:17">
      <c r="I878" s="12"/>
      <c r="J878" s="12"/>
      <c r="K878" s="12"/>
      <c r="L878" s="12"/>
      <c r="M878" s="12"/>
      <c r="N878" s="12"/>
      <c r="O878" s="12"/>
      <c r="P878" s="12"/>
      <c r="Q878" s="12"/>
    </row>
    <row r="879" spans="9:17">
      <c r="I879" s="12"/>
      <c r="J879" s="12"/>
      <c r="K879" s="12"/>
      <c r="L879" s="12"/>
      <c r="M879" s="12"/>
      <c r="N879" s="12"/>
      <c r="O879" s="12"/>
      <c r="P879" s="12"/>
      <c r="Q879" s="12"/>
    </row>
    <row r="880" spans="9:17">
      <c r="I880" s="12"/>
      <c r="J880" s="12"/>
      <c r="K880" s="12"/>
      <c r="L880" s="12"/>
      <c r="M880" s="12"/>
      <c r="N880" s="12"/>
      <c r="O880" s="12"/>
      <c r="P880" s="12"/>
      <c r="Q880" s="12"/>
    </row>
    <row r="881" spans="9:17">
      <c r="I881" s="12"/>
      <c r="J881" s="12"/>
      <c r="K881" s="12"/>
      <c r="L881" s="12"/>
      <c r="M881" s="12"/>
      <c r="N881" s="12"/>
      <c r="O881" s="12"/>
      <c r="P881" s="12"/>
      <c r="Q881" s="12"/>
    </row>
    <row r="882" spans="9:17">
      <c r="I882" s="12"/>
      <c r="J882" s="12"/>
      <c r="K882" s="12"/>
      <c r="L882" s="12"/>
      <c r="M882" s="12"/>
      <c r="N882" s="12"/>
      <c r="O882" s="12"/>
      <c r="P882" s="12"/>
      <c r="Q882" s="12"/>
    </row>
    <row r="883" spans="9:17">
      <c r="I883" s="12"/>
      <c r="J883" s="12"/>
      <c r="K883" s="12"/>
      <c r="L883" s="12"/>
      <c r="M883" s="12"/>
      <c r="N883" s="12"/>
      <c r="O883" s="12"/>
      <c r="P883" s="12"/>
      <c r="Q883" s="12"/>
    </row>
    <row r="884" spans="9:17">
      <c r="I884" s="12"/>
      <c r="J884" s="12"/>
      <c r="K884" s="12"/>
      <c r="L884" s="12"/>
      <c r="M884" s="12"/>
      <c r="N884" s="12"/>
      <c r="O884" s="12"/>
      <c r="P884" s="12"/>
      <c r="Q884" s="12"/>
    </row>
    <row r="885" spans="9:17">
      <c r="I885" s="12"/>
      <c r="J885" s="12"/>
      <c r="K885" s="12"/>
      <c r="L885" s="12"/>
      <c r="M885" s="12"/>
      <c r="N885" s="12"/>
      <c r="O885" s="12"/>
      <c r="P885" s="12"/>
      <c r="Q885" s="12"/>
    </row>
    <row r="886" spans="9:17">
      <c r="I886" s="12"/>
      <c r="J886" s="12"/>
      <c r="K886" s="12"/>
      <c r="L886" s="12"/>
      <c r="M886" s="12"/>
      <c r="N886" s="12"/>
      <c r="O886" s="12"/>
      <c r="P886" s="12"/>
      <c r="Q886" s="12"/>
    </row>
    <row r="887" spans="9:17">
      <c r="I887" s="12"/>
      <c r="J887" s="12"/>
      <c r="K887" s="12"/>
      <c r="L887" s="12"/>
      <c r="M887" s="12"/>
      <c r="N887" s="12"/>
      <c r="O887" s="12"/>
      <c r="P887" s="12"/>
      <c r="Q887" s="12"/>
    </row>
    <row r="888" spans="9:17">
      <c r="I888" s="12"/>
      <c r="J888" s="12"/>
      <c r="K888" s="12"/>
      <c r="L888" s="12"/>
      <c r="M888" s="12"/>
      <c r="N888" s="12"/>
      <c r="O888" s="12"/>
      <c r="P888" s="12"/>
      <c r="Q888" s="12"/>
    </row>
    <row r="889" spans="9:17">
      <c r="I889" s="12"/>
      <c r="J889" s="12"/>
      <c r="K889" s="12"/>
      <c r="L889" s="12"/>
      <c r="M889" s="12"/>
      <c r="N889" s="12"/>
      <c r="O889" s="12"/>
      <c r="P889" s="12"/>
      <c r="Q889" s="12"/>
    </row>
    <row r="890" spans="9:17">
      <c r="I890" s="12"/>
      <c r="J890" s="12"/>
      <c r="K890" s="12"/>
      <c r="L890" s="12"/>
      <c r="M890" s="12"/>
      <c r="N890" s="12"/>
      <c r="O890" s="12"/>
      <c r="P890" s="12"/>
      <c r="Q890" s="12"/>
    </row>
    <row r="891" spans="9:17">
      <c r="I891" s="12"/>
      <c r="J891" s="12"/>
      <c r="K891" s="12"/>
      <c r="L891" s="12"/>
      <c r="M891" s="12"/>
      <c r="N891" s="12"/>
      <c r="O891" s="12"/>
      <c r="P891" s="12"/>
      <c r="Q891" s="12"/>
    </row>
    <row r="892" spans="9:17">
      <c r="I892" s="12"/>
      <c r="J892" s="12"/>
      <c r="K892" s="12"/>
      <c r="L892" s="12"/>
      <c r="M892" s="12"/>
      <c r="N892" s="12"/>
      <c r="O892" s="12"/>
      <c r="P892" s="12"/>
      <c r="Q892" s="12"/>
    </row>
    <row r="893" spans="9:17">
      <c r="I893" s="12"/>
      <c r="J893" s="12"/>
      <c r="K893" s="12"/>
      <c r="L893" s="12"/>
      <c r="M893" s="12"/>
      <c r="N893" s="12"/>
      <c r="O893" s="12"/>
      <c r="P893" s="12"/>
      <c r="Q893" s="12"/>
    </row>
    <row r="894" spans="9:17">
      <c r="I894" s="12"/>
      <c r="J894" s="12"/>
      <c r="K894" s="12"/>
      <c r="L894" s="12"/>
      <c r="M894" s="12"/>
      <c r="N894" s="12"/>
      <c r="O894" s="12"/>
      <c r="P894" s="12"/>
      <c r="Q894" s="12"/>
    </row>
    <row r="895" spans="9:17">
      <c r="I895" s="12"/>
      <c r="J895" s="12"/>
      <c r="K895" s="12"/>
      <c r="L895" s="12"/>
      <c r="M895" s="12"/>
      <c r="N895" s="12"/>
      <c r="O895" s="12"/>
      <c r="P895" s="12"/>
      <c r="Q895" s="12"/>
    </row>
    <row r="896" spans="9:17">
      <c r="I896" s="12"/>
      <c r="J896" s="12"/>
      <c r="K896" s="12"/>
      <c r="L896" s="12"/>
      <c r="M896" s="12"/>
      <c r="N896" s="12"/>
      <c r="O896" s="12"/>
      <c r="P896" s="12"/>
      <c r="Q896" s="12"/>
    </row>
    <row r="897" spans="9:17">
      <c r="I897" s="12"/>
      <c r="J897" s="12"/>
      <c r="K897" s="12"/>
      <c r="L897" s="12"/>
      <c r="M897" s="12"/>
      <c r="N897" s="12"/>
      <c r="O897" s="12"/>
      <c r="P897" s="12"/>
      <c r="Q897" s="12"/>
    </row>
    <row r="898" spans="9:17">
      <c r="I898" s="12"/>
      <c r="J898" s="12"/>
      <c r="K898" s="12"/>
      <c r="L898" s="12"/>
      <c r="M898" s="12"/>
      <c r="N898" s="12"/>
      <c r="O898" s="12"/>
      <c r="P898" s="12"/>
      <c r="Q898" s="12"/>
    </row>
    <row r="899" spans="9:17">
      <c r="I899" s="12"/>
      <c r="J899" s="12"/>
      <c r="K899" s="12"/>
      <c r="L899" s="12"/>
      <c r="M899" s="12"/>
      <c r="N899" s="12"/>
      <c r="O899" s="12"/>
      <c r="P899" s="12"/>
      <c r="Q899" s="12"/>
    </row>
    <row r="900" spans="9:17">
      <c r="I900" s="12"/>
      <c r="J900" s="12"/>
      <c r="K900" s="12"/>
      <c r="L900" s="12"/>
      <c r="M900" s="12"/>
      <c r="N900" s="12"/>
      <c r="O900" s="12"/>
      <c r="P900" s="12"/>
      <c r="Q900" s="12"/>
    </row>
    <row r="901" spans="9:17">
      <c r="I901" s="12"/>
      <c r="J901" s="12"/>
      <c r="K901" s="12"/>
      <c r="L901" s="12"/>
      <c r="M901" s="12"/>
      <c r="N901" s="12"/>
      <c r="O901" s="12"/>
      <c r="P901" s="12"/>
      <c r="Q901" s="12"/>
    </row>
    <row r="902" spans="9:17">
      <c r="I902" s="12"/>
      <c r="J902" s="12"/>
      <c r="K902" s="12"/>
      <c r="L902" s="12"/>
      <c r="M902" s="12"/>
      <c r="N902" s="12"/>
      <c r="O902" s="12"/>
      <c r="P902" s="12"/>
      <c r="Q902" s="12"/>
    </row>
    <row r="903" spans="9:17">
      <c r="I903" s="12"/>
      <c r="J903" s="12"/>
      <c r="K903" s="12"/>
      <c r="L903" s="12"/>
      <c r="M903" s="12"/>
      <c r="N903" s="12"/>
      <c r="O903" s="12"/>
      <c r="P903" s="12"/>
      <c r="Q903" s="12"/>
    </row>
    <row r="904" spans="9:17">
      <c r="I904" s="12"/>
      <c r="J904" s="12"/>
      <c r="K904" s="12"/>
      <c r="L904" s="12"/>
      <c r="M904" s="12"/>
      <c r="N904" s="12"/>
      <c r="O904" s="12"/>
      <c r="P904" s="12"/>
      <c r="Q904" s="12"/>
    </row>
    <row r="905" spans="9:17">
      <c r="I905" s="12"/>
      <c r="J905" s="12"/>
      <c r="K905" s="12"/>
      <c r="L905" s="12"/>
      <c r="M905" s="12"/>
      <c r="N905" s="12"/>
      <c r="O905" s="12"/>
      <c r="P905" s="12"/>
      <c r="Q905" s="12"/>
    </row>
    <row r="906" spans="9:17">
      <c r="I906" s="12"/>
      <c r="J906" s="12"/>
      <c r="K906" s="12"/>
      <c r="L906" s="12"/>
      <c r="M906" s="12"/>
      <c r="N906" s="12"/>
      <c r="O906" s="12"/>
      <c r="P906" s="12"/>
      <c r="Q906" s="12"/>
    </row>
    <row r="907" spans="9:17">
      <c r="I907" s="12"/>
      <c r="J907" s="12"/>
      <c r="K907" s="12"/>
      <c r="L907" s="12"/>
      <c r="M907" s="12"/>
      <c r="N907" s="12"/>
      <c r="O907" s="12"/>
      <c r="P907" s="12"/>
      <c r="Q907" s="12"/>
    </row>
    <row r="908" spans="9:17">
      <c r="I908" s="12"/>
      <c r="J908" s="12"/>
      <c r="K908" s="12"/>
      <c r="L908" s="12"/>
      <c r="M908" s="12"/>
      <c r="N908" s="12"/>
      <c r="O908" s="12"/>
      <c r="P908" s="12"/>
      <c r="Q908" s="12"/>
    </row>
    <row r="909" spans="9:17">
      <c r="I909" s="12"/>
      <c r="J909" s="12"/>
      <c r="K909" s="12"/>
      <c r="L909" s="12"/>
      <c r="M909" s="12"/>
      <c r="N909" s="12"/>
      <c r="O909" s="12"/>
      <c r="P909" s="12"/>
      <c r="Q909" s="12"/>
    </row>
    <row r="910" spans="9:17">
      <c r="I910" s="12"/>
      <c r="J910" s="12"/>
      <c r="K910" s="12"/>
      <c r="L910" s="12"/>
      <c r="M910" s="12"/>
      <c r="N910" s="12"/>
      <c r="O910" s="12"/>
      <c r="P910" s="12"/>
      <c r="Q910" s="12"/>
    </row>
    <row r="911" spans="9:17">
      <c r="I911" s="12"/>
      <c r="J911" s="12"/>
      <c r="K911" s="12"/>
      <c r="L911" s="12"/>
      <c r="M911" s="12"/>
      <c r="N911" s="12"/>
      <c r="O911" s="12"/>
      <c r="P911" s="12"/>
      <c r="Q911" s="12"/>
    </row>
    <row r="912" spans="9:17">
      <c r="I912" s="12"/>
      <c r="J912" s="12"/>
      <c r="K912" s="12"/>
      <c r="L912" s="12"/>
      <c r="M912" s="12"/>
      <c r="N912" s="12"/>
      <c r="O912" s="12"/>
      <c r="P912" s="12"/>
      <c r="Q912" s="12"/>
    </row>
    <row r="913" spans="9:17">
      <c r="I913" s="12"/>
      <c r="J913" s="12"/>
      <c r="K913" s="12"/>
      <c r="L913" s="12"/>
      <c r="M913" s="12"/>
      <c r="N913" s="12"/>
      <c r="O913" s="12"/>
      <c r="P913" s="12"/>
      <c r="Q913" s="12"/>
    </row>
    <row r="914" spans="9:17">
      <c r="I914" s="12"/>
      <c r="J914" s="12"/>
      <c r="K914" s="12"/>
      <c r="L914" s="12"/>
      <c r="M914" s="12"/>
      <c r="N914" s="12"/>
      <c r="O914" s="12"/>
      <c r="P914" s="12"/>
      <c r="Q914" s="12"/>
    </row>
    <row r="915" spans="9:17">
      <c r="I915" s="12"/>
      <c r="J915" s="12"/>
      <c r="K915" s="12"/>
      <c r="L915" s="12"/>
      <c r="M915" s="12"/>
      <c r="N915" s="12"/>
      <c r="O915" s="12"/>
      <c r="P915" s="12"/>
      <c r="Q915" s="12"/>
    </row>
    <row r="916" spans="9:17">
      <c r="I916" s="12"/>
      <c r="J916" s="12"/>
      <c r="K916" s="12"/>
      <c r="L916" s="12"/>
      <c r="M916" s="12"/>
      <c r="N916" s="12"/>
      <c r="O916" s="12"/>
      <c r="P916" s="12"/>
      <c r="Q916" s="12"/>
    </row>
    <row r="917" spans="9:17">
      <c r="I917" s="12"/>
      <c r="J917" s="12"/>
      <c r="K917" s="12"/>
      <c r="L917" s="12"/>
      <c r="M917" s="12"/>
      <c r="N917" s="12"/>
      <c r="O917" s="12"/>
      <c r="P917" s="12"/>
      <c r="Q917" s="12"/>
    </row>
    <row r="918" spans="9:17">
      <c r="I918" s="12"/>
      <c r="J918" s="12"/>
      <c r="K918" s="12"/>
      <c r="L918" s="12"/>
      <c r="M918" s="12"/>
      <c r="N918" s="12"/>
      <c r="O918" s="12"/>
      <c r="P918" s="12"/>
      <c r="Q918" s="12"/>
    </row>
    <row r="919" spans="9:17">
      <c r="I919" s="12"/>
      <c r="J919" s="12"/>
      <c r="K919" s="12"/>
      <c r="L919" s="12"/>
      <c r="M919" s="12"/>
      <c r="N919" s="12"/>
      <c r="O919" s="12"/>
      <c r="P919" s="12"/>
      <c r="Q919" s="12"/>
    </row>
    <row r="920" spans="9:17">
      <c r="I920" s="12"/>
      <c r="J920" s="12"/>
      <c r="K920" s="12"/>
      <c r="L920" s="12"/>
      <c r="M920" s="12"/>
      <c r="N920" s="12"/>
      <c r="O920" s="12"/>
      <c r="P920" s="12"/>
      <c r="Q920" s="12"/>
    </row>
    <row r="921" spans="9:17">
      <c r="I921" s="12"/>
      <c r="J921" s="12"/>
      <c r="K921" s="12"/>
      <c r="L921" s="12"/>
      <c r="M921" s="12"/>
      <c r="N921" s="12"/>
      <c r="O921" s="12"/>
      <c r="P921" s="12"/>
      <c r="Q921" s="12"/>
    </row>
    <row r="922" spans="9:17">
      <c r="I922" s="12"/>
      <c r="J922" s="12"/>
      <c r="K922" s="12"/>
      <c r="L922" s="12"/>
      <c r="M922" s="12"/>
      <c r="N922" s="12"/>
      <c r="O922" s="12"/>
      <c r="P922" s="12"/>
      <c r="Q922" s="12"/>
    </row>
    <row r="923" spans="9:17">
      <c r="I923" s="12"/>
      <c r="J923" s="12"/>
      <c r="K923" s="12"/>
      <c r="L923" s="12"/>
      <c r="M923" s="12"/>
      <c r="N923" s="12"/>
      <c r="O923" s="12"/>
      <c r="P923" s="12"/>
      <c r="Q923" s="12"/>
    </row>
    <row r="924" spans="9:17">
      <c r="I924" s="12"/>
      <c r="J924" s="12"/>
      <c r="K924" s="12"/>
      <c r="L924" s="12"/>
      <c r="M924" s="12"/>
      <c r="N924" s="12"/>
      <c r="O924" s="12"/>
      <c r="P924" s="12"/>
      <c r="Q924" s="12"/>
    </row>
    <row r="925" spans="9:17">
      <c r="I925" s="12"/>
      <c r="J925" s="12"/>
      <c r="K925" s="12"/>
      <c r="L925" s="12"/>
      <c r="M925" s="12"/>
      <c r="N925" s="12"/>
      <c r="O925" s="12"/>
      <c r="P925" s="12"/>
      <c r="Q925" s="12"/>
    </row>
    <row r="926" spans="9:17">
      <c r="I926" s="12"/>
      <c r="J926" s="12"/>
      <c r="K926" s="12"/>
      <c r="L926" s="12"/>
      <c r="M926" s="12"/>
      <c r="N926" s="12"/>
      <c r="O926" s="12"/>
      <c r="P926" s="12"/>
      <c r="Q926" s="12"/>
    </row>
    <row r="927" spans="9:17">
      <c r="I927" s="12"/>
      <c r="J927" s="12"/>
      <c r="K927" s="12"/>
      <c r="L927" s="12"/>
      <c r="M927" s="12"/>
      <c r="N927" s="12"/>
      <c r="O927" s="12"/>
      <c r="P927" s="12"/>
      <c r="Q927" s="12"/>
    </row>
    <row r="928" spans="9:17">
      <c r="I928" s="12"/>
      <c r="J928" s="12"/>
      <c r="K928" s="12"/>
      <c r="L928" s="12"/>
      <c r="M928" s="12"/>
      <c r="N928" s="12"/>
      <c r="O928" s="12"/>
      <c r="P928" s="12"/>
      <c r="Q928" s="12"/>
    </row>
    <row r="929" spans="9:17">
      <c r="I929" s="12"/>
      <c r="J929" s="12"/>
      <c r="K929" s="12"/>
      <c r="L929" s="12"/>
      <c r="M929" s="12"/>
      <c r="N929" s="12"/>
      <c r="O929" s="12"/>
      <c r="P929" s="12"/>
      <c r="Q929" s="12"/>
    </row>
    <row r="930" spans="9:17">
      <c r="I930" s="12"/>
      <c r="J930" s="12"/>
      <c r="K930" s="12"/>
      <c r="L930" s="12"/>
      <c r="M930" s="12"/>
      <c r="N930" s="12"/>
      <c r="O930" s="12"/>
      <c r="P930" s="12"/>
      <c r="Q930" s="12"/>
    </row>
    <row r="931" spans="9:17">
      <c r="I931" s="12"/>
      <c r="J931" s="12"/>
      <c r="K931" s="12"/>
      <c r="L931" s="12"/>
      <c r="M931" s="12"/>
      <c r="N931" s="12"/>
      <c r="O931" s="12"/>
      <c r="P931" s="12"/>
      <c r="Q931" s="12"/>
    </row>
    <row r="932" spans="9:17">
      <c r="I932" s="12"/>
      <c r="J932" s="12"/>
      <c r="K932" s="12"/>
      <c r="L932" s="12"/>
      <c r="M932" s="12"/>
      <c r="N932" s="12"/>
      <c r="O932" s="12"/>
      <c r="P932" s="12"/>
      <c r="Q932" s="12"/>
    </row>
    <row r="933" spans="9:17">
      <c r="I933" s="12"/>
      <c r="J933" s="12"/>
      <c r="K933" s="12"/>
      <c r="L933" s="12"/>
      <c r="M933" s="12"/>
      <c r="N933" s="12"/>
      <c r="O933" s="12"/>
      <c r="P933" s="12"/>
      <c r="Q933" s="12"/>
    </row>
    <row r="934" spans="9:17">
      <c r="I934" s="12"/>
      <c r="J934" s="12"/>
      <c r="K934" s="12"/>
      <c r="L934" s="12"/>
      <c r="M934" s="12"/>
      <c r="N934" s="12"/>
      <c r="O934" s="12"/>
      <c r="P934" s="12"/>
      <c r="Q934" s="12"/>
    </row>
    <row r="935" spans="9:17">
      <c r="I935" s="12"/>
      <c r="J935" s="12"/>
      <c r="K935" s="12"/>
      <c r="L935" s="12"/>
      <c r="M935" s="12"/>
      <c r="N935" s="12"/>
      <c r="O935" s="12"/>
      <c r="P935" s="12"/>
      <c r="Q935" s="12"/>
    </row>
    <row r="936" spans="9:17">
      <c r="I936" s="12"/>
      <c r="J936" s="12"/>
      <c r="K936" s="12"/>
      <c r="L936" s="12"/>
      <c r="M936" s="12"/>
      <c r="N936" s="12"/>
      <c r="O936" s="12"/>
      <c r="P936" s="12"/>
      <c r="Q936" s="12"/>
    </row>
    <row r="937" spans="9:17">
      <c r="I937" s="12"/>
      <c r="J937" s="12"/>
      <c r="K937" s="12"/>
      <c r="L937" s="12"/>
      <c r="M937" s="12"/>
      <c r="N937" s="12"/>
      <c r="O937" s="12"/>
      <c r="P937" s="12"/>
      <c r="Q937" s="12"/>
    </row>
    <row r="938" spans="9:17">
      <c r="I938" s="12"/>
      <c r="J938" s="12"/>
      <c r="K938" s="12"/>
      <c r="L938" s="12"/>
      <c r="M938" s="12"/>
      <c r="N938" s="12"/>
      <c r="O938" s="12"/>
      <c r="P938" s="12"/>
      <c r="Q938" s="12"/>
    </row>
    <row r="939" spans="9:17">
      <c r="I939" s="12"/>
      <c r="J939" s="12"/>
      <c r="K939" s="12"/>
      <c r="L939" s="12"/>
      <c r="M939" s="12"/>
      <c r="N939" s="12"/>
      <c r="O939" s="12"/>
      <c r="P939" s="12"/>
      <c r="Q939" s="12"/>
    </row>
    <row r="940" spans="9:17">
      <c r="I940" s="12"/>
      <c r="J940" s="12"/>
      <c r="K940" s="12"/>
      <c r="L940" s="12"/>
      <c r="M940" s="12"/>
      <c r="N940" s="12"/>
      <c r="O940" s="12"/>
      <c r="P940" s="12"/>
      <c r="Q940" s="12"/>
    </row>
    <row r="941" spans="9:17">
      <c r="I941" s="12"/>
      <c r="J941" s="12"/>
      <c r="K941" s="12"/>
      <c r="L941" s="12"/>
      <c r="M941" s="12"/>
      <c r="N941" s="12"/>
      <c r="O941" s="12"/>
      <c r="P941" s="12"/>
      <c r="Q941" s="12"/>
    </row>
    <row r="942" spans="9:17">
      <c r="I942" s="12"/>
      <c r="J942" s="12"/>
      <c r="K942" s="12"/>
      <c r="L942" s="12"/>
      <c r="M942" s="12"/>
      <c r="N942" s="12"/>
      <c r="O942" s="12"/>
      <c r="P942" s="12"/>
      <c r="Q942" s="12"/>
    </row>
    <row r="943" spans="9:17">
      <c r="I943" s="12"/>
      <c r="J943" s="12"/>
      <c r="K943" s="12"/>
      <c r="L943" s="12"/>
      <c r="M943" s="12"/>
      <c r="N943" s="12"/>
      <c r="O943" s="12"/>
      <c r="P943" s="12"/>
      <c r="Q943" s="12"/>
    </row>
    <row r="944" spans="9:17">
      <c r="I944" s="12"/>
      <c r="J944" s="12"/>
      <c r="K944" s="12"/>
      <c r="L944" s="12"/>
      <c r="M944" s="12"/>
      <c r="N944" s="12"/>
      <c r="O944" s="12"/>
      <c r="P944" s="12"/>
      <c r="Q944" s="12"/>
    </row>
    <row r="945" spans="9:17">
      <c r="I945" s="12"/>
      <c r="J945" s="12"/>
      <c r="K945" s="12"/>
      <c r="L945" s="12"/>
      <c r="M945" s="12"/>
      <c r="N945" s="12"/>
      <c r="O945" s="12"/>
      <c r="P945" s="12"/>
      <c r="Q945" s="12"/>
    </row>
    <row r="946" spans="9:17">
      <c r="I946" s="12"/>
      <c r="J946" s="12"/>
      <c r="K946" s="12"/>
      <c r="L946" s="12"/>
      <c r="M946" s="12"/>
      <c r="N946" s="12"/>
      <c r="O946" s="12"/>
      <c r="P946" s="12"/>
      <c r="Q946" s="12"/>
    </row>
    <row r="947" spans="9:17">
      <c r="I947" s="12"/>
      <c r="J947" s="12"/>
      <c r="K947" s="12"/>
      <c r="L947" s="12"/>
      <c r="M947" s="12"/>
      <c r="N947" s="12"/>
      <c r="O947" s="12"/>
      <c r="P947" s="12"/>
      <c r="Q947" s="12"/>
    </row>
    <row r="948" spans="9:17">
      <c r="I948" s="12"/>
      <c r="J948" s="12"/>
      <c r="K948" s="12"/>
      <c r="L948" s="12"/>
      <c r="M948" s="12"/>
      <c r="N948" s="12"/>
      <c r="O948" s="12"/>
      <c r="P948" s="12"/>
      <c r="Q948" s="12"/>
    </row>
    <row r="949" spans="9:17">
      <c r="I949" s="12"/>
      <c r="J949" s="12"/>
      <c r="K949" s="12"/>
      <c r="L949" s="12"/>
      <c r="M949" s="12"/>
      <c r="N949" s="12"/>
      <c r="O949" s="12"/>
      <c r="P949" s="12"/>
      <c r="Q949" s="12"/>
    </row>
    <row r="950" spans="9:17">
      <c r="I950" s="12"/>
      <c r="J950" s="12"/>
      <c r="K950" s="12"/>
      <c r="L950" s="12"/>
      <c r="M950" s="12"/>
      <c r="N950" s="12"/>
      <c r="O950" s="12"/>
      <c r="P950" s="12"/>
      <c r="Q950" s="12"/>
    </row>
    <row r="951" spans="9:17">
      <c r="I951" s="12"/>
      <c r="J951" s="12"/>
      <c r="K951" s="12"/>
      <c r="L951" s="12"/>
      <c r="M951" s="12"/>
      <c r="N951" s="12"/>
      <c r="O951" s="12"/>
      <c r="P951" s="12"/>
      <c r="Q951" s="12"/>
    </row>
    <row r="952" spans="9:17">
      <c r="I952" s="12"/>
      <c r="J952" s="12"/>
      <c r="K952" s="12"/>
      <c r="L952" s="12"/>
      <c r="M952" s="12"/>
      <c r="N952" s="12"/>
      <c r="O952" s="12"/>
      <c r="P952" s="12"/>
      <c r="Q952" s="12"/>
    </row>
    <row r="953" spans="9:17">
      <c r="I953" s="12"/>
      <c r="J953" s="12"/>
      <c r="K953" s="12"/>
      <c r="L953" s="12"/>
      <c r="M953" s="12"/>
      <c r="N953" s="12"/>
      <c r="O953" s="12"/>
      <c r="P953" s="12"/>
      <c r="Q953" s="12"/>
    </row>
    <row r="954" spans="9:17">
      <c r="I954" s="12"/>
      <c r="J954" s="12"/>
      <c r="K954" s="12"/>
      <c r="L954" s="12"/>
      <c r="M954" s="12"/>
      <c r="N954" s="12"/>
      <c r="O954" s="12"/>
      <c r="P954" s="12"/>
      <c r="Q954" s="12"/>
    </row>
    <row r="955" spans="9:17">
      <c r="I955" s="12"/>
      <c r="J955" s="12"/>
      <c r="K955" s="12"/>
      <c r="L955" s="12"/>
      <c r="M955" s="12"/>
      <c r="N955" s="12"/>
      <c r="O955" s="12"/>
      <c r="P955" s="12"/>
      <c r="Q955" s="12"/>
    </row>
    <row r="956" spans="9:17">
      <c r="I956" s="12"/>
      <c r="J956" s="12"/>
      <c r="K956" s="12"/>
      <c r="L956" s="12"/>
      <c r="M956" s="12"/>
      <c r="N956" s="12"/>
      <c r="O956" s="12"/>
      <c r="P956" s="12"/>
      <c r="Q956" s="12"/>
    </row>
    <row r="957" spans="9:17">
      <c r="I957" s="12"/>
      <c r="J957" s="12"/>
      <c r="K957" s="12"/>
      <c r="L957" s="12"/>
      <c r="M957" s="12"/>
      <c r="N957" s="12"/>
      <c r="O957" s="12"/>
      <c r="P957" s="12"/>
      <c r="Q957" s="12"/>
    </row>
    <row r="958" spans="9:17">
      <c r="I958" s="12"/>
      <c r="J958" s="12"/>
      <c r="K958" s="12"/>
      <c r="L958" s="12"/>
      <c r="M958" s="12"/>
      <c r="N958" s="12"/>
      <c r="O958" s="12"/>
      <c r="P958" s="12"/>
      <c r="Q958" s="12"/>
    </row>
    <row r="959" spans="9:17">
      <c r="I959" s="12"/>
      <c r="J959" s="12"/>
      <c r="K959" s="12"/>
      <c r="L959" s="12"/>
      <c r="M959" s="12"/>
      <c r="N959" s="12"/>
      <c r="O959" s="12"/>
      <c r="P959" s="12"/>
      <c r="Q959" s="12"/>
    </row>
    <row r="960" spans="9:17">
      <c r="I960" s="12"/>
      <c r="J960" s="12"/>
      <c r="K960" s="12"/>
      <c r="L960" s="12"/>
      <c r="M960" s="12"/>
      <c r="N960" s="12"/>
      <c r="O960" s="12"/>
      <c r="P960" s="12"/>
      <c r="Q960" s="12"/>
    </row>
    <row r="961" spans="9:17">
      <c r="I961" s="12"/>
      <c r="J961" s="12"/>
      <c r="K961" s="12"/>
      <c r="L961" s="12"/>
      <c r="M961" s="12"/>
      <c r="N961" s="12"/>
      <c r="O961" s="12"/>
      <c r="P961" s="12"/>
      <c r="Q961" s="12"/>
    </row>
    <row r="962" spans="9:17">
      <c r="I962" s="12"/>
      <c r="J962" s="12"/>
      <c r="K962" s="12"/>
      <c r="L962" s="12"/>
      <c r="M962" s="12"/>
      <c r="N962" s="12"/>
      <c r="O962" s="12"/>
      <c r="P962" s="12"/>
      <c r="Q962" s="12"/>
    </row>
    <row r="963" spans="9:17">
      <c r="I963" s="12"/>
      <c r="J963" s="12"/>
      <c r="K963" s="12"/>
      <c r="L963" s="12"/>
      <c r="M963" s="12"/>
      <c r="N963" s="12"/>
      <c r="O963" s="12"/>
      <c r="P963" s="12"/>
      <c r="Q963" s="12"/>
    </row>
    <row r="964" spans="9:17">
      <c r="I964" s="12"/>
      <c r="J964" s="12"/>
      <c r="K964" s="12"/>
      <c r="L964" s="12"/>
      <c r="M964" s="12"/>
      <c r="N964" s="12"/>
      <c r="O964" s="12"/>
      <c r="P964" s="12"/>
      <c r="Q964" s="12"/>
    </row>
    <row r="965" spans="9:17">
      <c r="I965" s="12"/>
      <c r="J965" s="12"/>
      <c r="K965" s="12"/>
      <c r="L965" s="12"/>
      <c r="M965" s="12"/>
      <c r="N965" s="12"/>
      <c r="O965" s="12"/>
      <c r="P965" s="12"/>
      <c r="Q965" s="12"/>
    </row>
    <row r="966" spans="9:17">
      <c r="I966" s="12"/>
      <c r="J966" s="12"/>
      <c r="K966" s="12"/>
      <c r="L966" s="12"/>
      <c r="M966" s="12"/>
      <c r="N966" s="12"/>
      <c r="O966" s="12"/>
      <c r="P966" s="12"/>
      <c r="Q966" s="12"/>
    </row>
    <row r="967" spans="9:17">
      <c r="I967" s="12"/>
      <c r="J967" s="12"/>
      <c r="K967" s="12"/>
      <c r="L967" s="12"/>
      <c r="M967" s="12"/>
      <c r="N967" s="12"/>
      <c r="O967" s="12"/>
      <c r="P967" s="12"/>
      <c r="Q967" s="12"/>
    </row>
    <row r="968" spans="9:17">
      <c r="I968" s="12"/>
      <c r="J968" s="12"/>
      <c r="K968" s="12"/>
      <c r="L968" s="12"/>
      <c r="M968" s="12"/>
      <c r="N968" s="12"/>
      <c r="O968" s="12"/>
      <c r="P968" s="12"/>
      <c r="Q968" s="12"/>
    </row>
    <row r="969" spans="9:17">
      <c r="I969" s="12"/>
      <c r="J969" s="12"/>
      <c r="K969" s="12"/>
      <c r="L969" s="12"/>
      <c r="M969" s="12"/>
      <c r="N969" s="12"/>
      <c r="O969" s="12"/>
      <c r="P969" s="12"/>
      <c r="Q969" s="12"/>
    </row>
    <row r="970" spans="9:17">
      <c r="I970" s="12"/>
      <c r="J970" s="12"/>
      <c r="K970" s="12"/>
      <c r="L970" s="12"/>
      <c r="M970" s="12"/>
      <c r="N970" s="12"/>
      <c r="O970" s="12"/>
      <c r="P970" s="12"/>
      <c r="Q970" s="12"/>
    </row>
    <row r="971" spans="9:17">
      <c r="I971" s="12"/>
      <c r="J971" s="12"/>
      <c r="K971" s="12"/>
      <c r="L971" s="12"/>
      <c r="M971" s="12"/>
      <c r="N971" s="12"/>
      <c r="O971" s="12"/>
      <c r="P971" s="12"/>
      <c r="Q971" s="12"/>
    </row>
    <row r="972" spans="9:17">
      <c r="I972" s="12"/>
      <c r="J972" s="12"/>
      <c r="K972" s="12"/>
      <c r="L972" s="12"/>
      <c r="M972" s="12"/>
      <c r="N972" s="12"/>
      <c r="O972" s="12"/>
      <c r="P972" s="12"/>
      <c r="Q972" s="12"/>
    </row>
    <row r="973" spans="9:17">
      <c r="I973" s="12"/>
      <c r="J973" s="12"/>
      <c r="K973" s="12"/>
      <c r="L973" s="12"/>
      <c r="M973" s="12"/>
      <c r="N973" s="12"/>
      <c r="O973" s="12"/>
      <c r="P973" s="12"/>
      <c r="Q973" s="12"/>
    </row>
    <row r="974" spans="9:17">
      <c r="I974" s="12"/>
      <c r="J974" s="12"/>
      <c r="K974" s="12"/>
      <c r="L974" s="12"/>
      <c r="M974" s="12"/>
      <c r="N974" s="12"/>
      <c r="O974" s="12"/>
      <c r="P974" s="12"/>
      <c r="Q974" s="12"/>
    </row>
    <row r="975" spans="9:17">
      <c r="I975" s="12"/>
      <c r="J975" s="12"/>
      <c r="K975" s="12"/>
      <c r="L975" s="12"/>
      <c r="M975" s="12"/>
      <c r="N975" s="12"/>
      <c r="O975" s="12"/>
      <c r="P975" s="12"/>
      <c r="Q975" s="12"/>
    </row>
    <row r="976" spans="9:17">
      <c r="I976" s="12"/>
      <c r="J976" s="12"/>
      <c r="K976" s="12"/>
      <c r="L976" s="12"/>
      <c r="M976" s="12"/>
      <c r="N976" s="12"/>
      <c r="O976" s="12"/>
      <c r="P976" s="12"/>
      <c r="Q976" s="12"/>
    </row>
    <row r="977" spans="9:17">
      <c r="I977" s="12"/>
      <c r="J977" s="12"/>
      <c r="K977" s="12"/>
      <c r="L977" s="12"/>
      <c r="M977" s="12"/>
      <c r="N977" s="12"/>
      <c r="O977" s="12"/>
      <c r="P977" s="12"/>
      <c r="Q977" s="12"/>
    </row>
    <row r="978" spans="9:17">
      <c r="I978" s="12"/>
      <c r="J978" s="12"/>
      <c r="K978" s="12"/>
      <c r="L978" s="12"/>
      <c r="M978" s="12"/>
      <c r="N978" s="12"/>
      <c r="O978" s="12"/>
      <c r="P978" s="12"/>
      <c r="Q978" s="12"/>
    </row>
    <row r="979" spans="9:17">
      <c r="I979" s="12"/>
      <c r="J979" s="12"/>
      <c r="K979" s="12"/>
      <c r="L979" s="12"/>
      <c r="M979" s="12"/>
      <c r="N979" s="12"/>
      <c r="O979" s="12"/>
      <c r="P979" s="12"/>
      <c r="Q979" s="12"/>
    </row>
    <row r="980" spans="9:17">
      <c r="I980" s="12"/>
      <c r="J980" s="12"/>
      <c r="K980" s="12"/>
      <c r="L980" s="12"/>
      <c r="M980" s="12"/>
      <c r="N980" s="12"/>
      <c r="O980" s="12"/>
      <c r="P980" s="12"/>
      <c r="Q980" s="12"/>
    </row>
    <row r="981" spans="9:17">
      <c r="I981" s="12"/>
      <c r="J981" s="12"/>
      <c r="K981" s="12"/>
      <c r="L981" s="12"/>
      <c r="M981" s="12"/>
      <c r="N981" s="12"/>
      <c r="O981" s="12"/>
      <c r="P981" s="12"/>
      <c r="Q981" s="12"/>
    </row>
    <row r="982" spans="9:17">
      <c r="I982" s="12"/>
      <c r="J982" s="12"/>
      <c r="K982" s="12"/>
      <c r="L982" s="12"/>
      <c r="M982" s="12"/>
      <c r="N982" s="12"/>
      <c r="O982" s="12"/>
      <c r="P982" s="12"/>
      <c r="Q982" s="12"/>
    </row>
    <row r="983" spans="9:17">
      <c r="I983" s="12"/>
      <c r="J983" s="12"/>
      <c r="K983" s="12"/>
      <c r="L983" s="12"/>
      <c r="M983" s="12"/>
      <c r="N983" s="12"/>
      <c r="O983" s="12"/>
      <c r="P983" s="12"/>
      <c r="Q983" s="12"/>
    </row>
    <row r="984" spans="9:17">
      <c r="I984" s="12"/>
      <c r="J984" s="12"/>
      <c r="K984" s="12"/>
      <c r="L984" s="12"/>
      <c r="M984" s="12"/>
      <c r="N984" s="12"/>
      <c r="O984" s="12"/>
      <c r="P984" s="12"/>
      <c r="Q984" s="12"/>
    </row>
    <row r="985" spans="9:17">
      <c r="I985" s="12"/>
      <c r="J985" s="12"/>
      <c r="K985" s="12"/>
      <c r="L985" s="12"/>
      <c r="M985" s="12"/>
      <c r="N985" s="12"/>
      <c r="O985" s="12"/>
      <c r="P985" s="12"/>
      <c r="Q985" s="12"/>
    </row>
    <row r="986" spans="9:17">
      <c r="I986" s="12"/>
      <c r="J986" s="12"/>
      <c r="K986" s="12"/>
      <c r="L986" s="12"/>
      <c r="M986" s="12"/>
      <c r="N986" s="12"/>
      <c r="O986" s="12"/>
      <c r="P986" s="12"/>
      <c r="Q986" s="12"/>
    </row>
    <row r="987" spans="9:17">
      <c r="I987" s="12"/>
      <c r="J987" s="12"/>
      <c r="K987" s="12"/>
      <c r="L987" s="12"/>
      <c r="M987" s="12"/>
      <c r="N987" s="12"/>
      <c r="O987" s="12"/>
      <c r="P987" s="12"/>
      <c r="Q987" s="12"/>
    </row>
    <row r="988" spans="9:17">
      <c r="I988" s="12"/>
      <c r="J988" s="12"/>
      <c r="K988" s="12"/>
      <c r="L988" s="12"/>
      <c r="M988" s="12"/>
      <c r="N988" s="12"/>
      <c r="O988" s="12"/>
      <c r="P988" s="12"/>
      <c r="Q988" s="12"/>
    </row>
    <row r="989" spans="9:17">
      <c r="I989" s="12"/>
      <c r="J989" s="12"/>
      <c r="K989" s="12"/>
      <c r="L989" s="12"/>
      <c r="M989" s="12"/>
      <c r="N989" s="12"/>
      <c r="O989" s="12"/>
      <c r="P989" s="12"/>
      <c r="Q989" s="12"/>
    </row>
    <row r="990" spans="9:17">
      <c r="I990" s="12"/>
      <c r="J990" s="12"/>
      <c r="K990" s="12"/>
      <c r="L990" s="12"/>
      <c r="M990" s="12"/>
      <c r="N990" s="12"/>
      <c r="O990" s="12"/>
      <c r="P990" s="12"/>
      <c r="Q990" s="12"/>
    </row>
    <row r="991" spans="9:17">
      <c r="I991" s="12"/>
      <c r="J991" s="12"/>
      <c r="K991" s="12"/>
      <c r="L991" s="12"/>
      <c r="M991" s="12"/>
      <c r="N991" s="12"/>
      <c r="O991" s="12"/>
      <c r="P991" s="12"/>
      <c r="Q991" s="12"/>
    </row>
    <row r="992" spans="9:17">
      <c r="I992" s="12"/>
      <c r="J992" s="12"/>
      <c r="K992" s="12"/>
      <c r="L992" s="12"/>
      <c r="M992" s="12"/>
      <c r="N992" s="12"/>
      <c r="O992" s="12"/>
      <c r="P992" s="12"/>
      <c r="Q992" s="12"/>
    </row>
    <row r="993" spans="9:17">
      <c r="I993" s="12"/>
      <c r="J993" s="12"/>
      <c r="K993" s="12"/>
      <c r="L993" s="12"/>
      <c r="M993" s="12"/>
      <c r="N993" s="12"/>
      <c r="O993" s="12"/>
      <c r="P993" s="12"/>
      <c r="Q993" s="12"/>
    </row>
    <row r="994" spans="9:17">
      <c r="I994" s="12"/>
      <c r="J994" s="12"/>
      <c r="K994" s="12"/>
      <c r="L994" s="12"/>
      <c r="M994" s="12"/>
      <c r="N994" s="12"/>
      <c r="O994" s="12"/>
      <c r="P994" s="12"/>
      <c r="Q994" s="12"/>
    </row>
    <row r="995" spans="9:17">
      <c r="I995" s="12"/>
      <c r="J995" s="12"/>
      <c r="K995" s="12"/>
      <c r="L995" s="12"/>
      <c r="M995" s="12"/>
      <c r="N995" s="12"/>
      <c r="O995" s="12"/>
      <c r="P995" s="12"/>
      <c r="Q995" s="12"/>
    </row>
    <row r="996" spans="9:17">
      <c r="I996" s="12"/>
      <c r="J996" s="12"/>
      <c r="K996" s="12"/>
      <c r="L996" s="12"/>
      <c r="M996" s="12"/>
      <c r="N996" s="12"/>
      <c r="O996" s="12"/>
      <c r="P996" s="12"/>
      <c r="Q996" s="12"/>
    </row>
    <row r="997" spans="9:17">
      <c r="I997" s="12"/>
      <c r="J997" s="12"/>
      <c r="K997" s="12"/>
      <c r="L997" s="12"/>
      <c r="M997" s="12"/>
      <c r="N997" s="12"/>
      <c r="O997" s="12"/>
      <c r="P997" s="12"/>
      <c r="Q997" s="12"/>
    </row>
    <row r="998" spans="9:17">
      <c r="I998" s="12"/>
      <c r="J998" s="12"/>
      <c r="K998" s="12"/>
      <c r="L998" s="12"/>
      <c r="M998" s="12"/>
      <c r="N998" s="12"/>
      <c r="O998" s="12"/>
      <c r="P998" s="12"/>
      <c r="Q998" s="12"/>
    </row>
    <row r="999" spans="9:17">
      <c r="I999" s="12"/>
      <c r="J999" s="12"/>
      <c r="K999" s="12"/>
      <c r="L999" s="12"/>
      <c r="M999" s="12"/>
      <c r="N999" s="12"/>
      <c r="O999" s="12"/>
      <c r="P999" s="12"/>
      <c r="Q999" s="12"/>
    </row>
    <row r="1000" spans="9:17">
      <c r="I1000" s="12"/>
      <c r="J1000" s="12"/>
      <c r="K1000" s="12"/>
      <c r="L1000" s="12"/>
      <c r="M1000" s="12"/>
      <c r="N1000" s="12"/>
      <c r="O1000" s="12"/>
      <c r="P1000" s="12"/>
      <c r="Q1000" s="12"/>
    </row>
    <row r="1001" spans="9:17">
      <c r="I1001" s="12"/>
      <c r="J1001" s="12"/>
      <c r="K1001" s="12"/>
      <c r="L1001" s="12"/>
      <c r="M1001" s="12"/>
      <c r="N1001" s="12"/>
      <c r="O1001" s="12"/>
      <c r="P1001" s="12"/>
      <c r="Q1001" s="12"/>
    </row>
    <row r="1002" spans="9:17">
      <c r="I1002" s="12"/>
      <c r="J1002" s="12"/>
      <c r="K1002" s="12"/>
      <c r="L1002" s="12"/>
      <c r="M1002" s="12"/>
      <c r="N1002" s="12"/>
      <c r="O1002" s="12"/>
      <c r="P1002" s="12"/>
      <c r="Q1002" s="12"/>
    </row>
    <row r="1003" spans="9:17">
      <c r="I1003" s="12"/>
      <c r="J1003" s="12"/>
      <c r="K1003" s="12"/>
      <c r="L1003" s="12"/>
      <c r="M1003" s="12"/>
      <c r="N1003" s="12"/>
      <c r="O1003" s="12"/>
      <c r="P1003" s="12"/>
      <c r="Q1003" s="12"/>
    </row>
    <row r="1004" spans="9:17">
      <c r="I1004" s="12"/>
      <c r="J1004" s="12"/>
      <c r="K1004" s="12"/>
      <c r="L1004" s="12"/>
      <c r="M1004" s="12"/>
      <c r="N1004" s="12"/>
      <c r="O1004" s="12"/>
      <c r="P1004" s="12"/>
      <c r="Q1004" s="12"/>
    </row>
    <row r="1005" spans="9:17">
      <c r="I1005" s="12"/>
      <c r="J1005" s="12"/>
      <c r="K1005" s="12"/>
      <c r="L1005" s="12"/>
      <c r="M1005" s="12"/>
      <c r="N1005" s="12"/>
      <c r="O1005" s="12"/>
      <c r="P1005" s="12"/>
      <c r="Q1005" s="12"/>
    </row>
    <row r="1006" spans="9:17">
      <c r="I1006" s="12"/>
      <c r="J1006" s="12"/>
      <c r="K1006" s="12"/>
      <c r="L1006" s="12"/>
      <c r="M1006" s="12"/>
      <c r="N1006" s="12"/>
      <c r="O1006" s="12"/>
      <c r="P1006" s="12"/>
      <c r="Q1006" s="12"/>
    </row>
    <row r="1007" spans="9:17">
      <c r="I1007" s="12"/>
      <c r="J1007" s="12"/>
      <c r="K1007" s="12"/>
      <c r="L1007" s="12"/>
      <c r="M1007" s="12"/>
      <c r="N1007" s="12"/>
      <c r="O1007" s="12"/>
      <c r="P1007" s="12"/>
      <c r="Q1007" s="12"/>
    </row>
    <row r="1008" spans="9:17">
      <c r="I1008" s="12"/>
      <c r="J1008" s="12"/>
      <c r="K1008" s="12"/>
      <c r="L1008" s="12"/>
      <c r="M1008" s="12"/>
      <c r="N1008" s="12"/>
      <c r="O1008" s="12"/>
      <c r="P1008" s="12"/>
      <c r="Q1008" s="12"/>
    </row>
    <row r="1009" spans="9:17">
      <c r="I1009" s="12"/>
      <c r="J1009" s="12"/>
      <c r="K1009" s="12"/>
      <c r="L1009" s="12"/>
      <c r="M1009" s="12"/>
      <c r="N1009" s="12"/>
      <c r="O1009" s="12"/>
      <c r="P1009" s="12"/>
      <c r="Q1009" s="12"/>
    </row>
    <row r="1010" spans="9:17">
      <c r="I1010" s="12"/>
      <c r="J1010" s="12"/>
      <c r="K1010" s="12"/>
      <c r="L1010" s="12"/>
      <c r="M1010" s="12"/>
      <c r="N1010" s="12"/>
      <c r="O1010" s="12"/>
      <c r="P1010" s="12"/>
      <c r="Q1010" s="12"/>
    </row>
    <row r="1011" spans="9:17">
      <c r="I1011" s="12"/>
      <c r="J1011" s="12"/>
      <c r="K1011" s="12"/>
      <c r="L1011" s="12"/>
      <c r="M1011" s="12"/>
      <c r="N1011" s="12"/>
      <c r="O1011" s="12"/>
      <c r="P1011" s="12"/>
      <c r="Q1011" s="12"/>
    </row>
    <row r="1012" spans="9:17">
      <c r="I1012" s="12"/>
      <c r="J1012" s="12"/>
      <c r="K1012" s="12"/>
      <c r="L1012" s="12"/>
      <c r="M1012" s="12"/>
      <c r="N1012" s="12"/>
      <c r="O1012" s="12"/>
      <c r="P1012" s="12"/>
      <c r="Q1012" s="12"/>
    </row>
    <row r="1013" spans="9:17">
      <c r="I1013" s="12"/>
      <c r="J1013" s="12"/>
      <c r="K1013" s="12"/>
      <c r="L1013" s="12"/>
      <c r="M1013" s="12"/>
      <c r="N1013" s="12"/>
      <c r="O1013" s="12"/>
      <c r="P1013" s="12"/>
      <c r="Q1013" s="12"/>
    </row>
    <row r="1014" spans="9:17">
      <c r="I1014" s="12"/>
      <c r="J1014" s="12"/>
      <c r="K1014" s="12"/>
      <c r="L1014" s="12"/>
      <c r="M1014" s="12"/>
      <c r="N1014" s="12"/>
      <c r="O1014" s="12"/>
      <c r="P1014" s="12"/>
      <c r="Q1014" s="12"/>
    </row>
    <row r="1015" spans="9:17">
      <c r="I1015" s="12"/>
      <c r="J1015" s="12"/>
      <c r="K1015" s="12"/>
      <c r="L1015" s="12"/>
      <c r="M1015" s="12"/>
      <c r="N1015" s="12"/>
      <c r="O1015" s="12"/>
      <c r="P1015" s="12"/>
      <c r="Q1015" s="12"/>
    </row>
    <row r="1016" spans="9:17">
      <c r="I1016" s="12"/>
      <c r="J1016" s="12"/>
      <c r="K1016" s="12"/>
      <c r="L1016" s="12"/>
      <c r="M1016" s="12"/>
      <c r="N1016" s="12"/>
      <c r="O1016" s="12"/>
      <c r="P1016" s="12"/>
      <c r="Q1016" s="12"/>
    </row>
    <row r="1017" spans="9:17">
      <c r="I1017" s="12"/>
      <c r="J1017" s="12"/>
      <c r="K1017" s="12"/>
      <c r="L1017" s="12"/>
      <c r="M1017" s="12"/>
      <c r="N1017" s="12"/>
      <c r="O1017" s="12"/>
      <c r="P1017" s="12"/>
      <c r="Q1017" s="12"/>
    </row>
    <row r="1018" spans="9:17">
      <c r="I1018" s="12"/>
      <c r="J1018" s="12"/>
      <c r="K1018" s="12"/>
      <c r="L1018" s="12"/>
      <c r="M1018" s="12"/>
      <c r="N1018" s="12"/>
      <c r="O1018" s="12"/>
      <c r="P1018" s="12"/>
      <c r="Q1018" s="12"/>
    </row>
    <row r="1019" spans="9:17">
      <c r="I1019" s="12"/>
      <c r="J1019" s="12"/>
      <c r="K1019" s="12"/>
      <c r="L1019" s="12"/>
      <c r="M1019" s="12"/>
      <c r="N1019" s="12"/>
      <c r="O1019" s="12"/>
      <c r="P1019" s="12"/>
      <c r="Q1019" s="12"/>
    </row>
    <row r="1020" spans="9:17">
      <c r="I1020" s="12"/>
      <c r="J1020" s="12"/>
      <c r="K1020" s="12"/>
      <c r="L1020" s="12"/>
      <c r="M1020" s="12"/>
      <c r="N1020" s="12"/>
      <c r="O1020" s="12"/>
      <c r="P1020" s="12"/>
      <c r="Q1020" s="12"/>
    </row>
    <row r="1021" spans="9:17">
      <c r="I1021" s="12"/>
      <c r="J1021" s="12"/>
      <c r="K1021" s="12"/>
      <c r="L1021" s="12"/>
      <c r="M1021" s="12"/>
      <c r="N1021" s="12"/>
      <c r="O1021" s="12"/>
      <c r="P1021" s="12"/>
      <c r="Q1021" s="12"/>
    </row>
    <row r="1022" spans="9:17">
      <c r="I1022" s="12"/>
      <c r="J1022" s="12"/>
      <c r="K1022" s="12"/>
      <c r="L1022" s="12"/>
      <c r="M1022" s="12"/>
      <c r="N1022" s="12"/>
      <c r="O1022" s="12"/>
      <c r="P1022" s="12"/>
      <c r="Q1022" s="12"/>
    </row>
    <row r="1023" spans="9:17">
      <c r="I1023" s="12"/>
      <c r="J1023" s="12"/>
      <c r="K1023" s="12"/>
      <c r="L1023" s="12"/>
      <c r="M1023" s="12"/>
      <c r="N1023" s="12"/>
      <c r="O1023" s="12"/>
      <c r="P1023" s="12"/>
      <c r="Q1023" s="12"/>
    </row>
    <row r="1024" spans="9:17">
      <c r="I1024" s="12"/>
      <c r="J1024" s="12"/>
      <c r="K1024" s="12"/>
      <c r="L1024" s="12"/>
      <c r="M1024" s="12"/>
      <c r="N1024" s="12"/>
      <c r="O1024" s="12"/>
      <c r="P1024" s="12"/>
      <c r="Q1024" s="12"/>
    </row>
    <row r="1025" spans="9:17">
      <c r="I1025" s="12"/>
      <c r="J1025" s="12"/>
      <c r="K1025" s="12"/>
      <c r="L1025" s="12"/>
      <c r="M1025" s="12"/>
      <c r="N1025" s="12"/>
      <c r="O1025" s="12"/>
      <c r="P1025" s="12"/>
      <c r="Q1025" s="12"/>
    </row>
    <row r="1026" spans="9:17">
      <c r="I1026" s="12"/>
      <c r="J1026" s="12"/>
      <c r="K1026" s="12"/>
      <c r="L1026" s="12"/>
      <c r="M1026" s="12"/>
      <c r="N1026" s="12"/>
      <c r="O1026" s="12"/>
      <c r="P1026" s="12"/>
      <c r="Q1026" s="12"/>
    </row>
    <row r="1027" spans="9:17">
      <c r="I1027" s="12"/>
      <c r="J1027" s="12"/>
      <c r="K1027" s="12"/>
      <c r="L1027" s="12"/>
      <c r="M1027" s="12"/>
      <c r="N1027" s="12"/>
      <c r="O1027" s="12"/>
      <c r="P1027" s="12"/>
      <c r="Q1027" s="12"/>
    </row>
    <row r="1028" spans="9:17">
      <c r="I1028" s="12"/>
      <c r="J1028" s="12"/>
      <c r="K1028" s="12"/>
      <c r="L1028" s="12"/>
      <c r="M1028" s="12"/>
      <c r="N1028" s="12"/>
      <c r="O1028" s="12"/>
      <c r="P1028" s="12"/>
      <c r="Q1028" s="12"/>
    </row>
    <row r="1029" spans="9:17">
      <c r="I1029" s="12"/>
      <c r="J1029" s="12"/>
      <c r="K1029" s="12"/>
      <c r="L1029" s="12"/>
      <c r="M1029" s="12"/>
      <c r="N1029" s="12"/>
      <c r="O1029" s="12"/>
      <c r="P1029" s="12"/>
      <c r="Q1029" s="12"/>
    </row>
    <row r="1030" spans="9:17">
      <c r="I1030" s="12"/>
      <c r="J1030" s="12"/>
      <c r="K1030" s="12"/>
      <c r="L1030" s="12"/>
      <c r="M1030" s="12"/>
      <c r="N1030" s="12"/>
      <c r="O1030" s="12"/>
      <c r="P1030" s="12"/>
      <c r="Q1030" s="12"/>
    </row>
    <row r="1031" spans="9:17">
      <c r="I1031" s="12"/>
      <c r="J1031" s="12"/>
      <c r="K1031" s="12"/>
      <c r="L1031" s="12"/>
      <c r="M1031" s="12"/>
      <c r="N1031" s="12"/>
      <c r="O1031" s="12"/>
      <c r="P1031" s="12"/>
      <c r="Q1031" s="12"/>
    </row>
    <row r="1032" spans="9:17">
      <c r="I1032" s="12"/>
      <c r="J1032" s="12"/>
      <c r="K1032" s="12"/>
      <c r="L1032" s="12"/>
      <c r="M1032" s="12"/>
      <c r="N1032" s="12"/>
      <c r="O1032" s="12"/>
      <c r="P1032" s="12"/>
      <c r="Q1032" s="12"/>
    </row>
    <row r="1033" spans="9:17">
      <c r="I1033" s="12"/>
      <c r="J1033" s="12"/>
      <c r="K1033" s="12"/>
      <c r="L1033" s="12"/>
      <c r="M1033" s="12"/>
      <c r="N1033" s="12"/>
      <c r="O1033" s="12"/>
      <c r="P1033" s="12"/>
      <c r="Q1033" s="12"/>
    </row>
    <row r="1034" spans="9:17">
      <c r="I1034" s="12"/>
      <c r="J1034" s="12"/>
      <c r="K1034" s="12"/>
      <c r="L1034" s="12"/>
      <c r="M1034" s="12"/>
      <c r="N1034" s="12"/>
      <c r="O1034" s="12"/>
      <c r="P1034" s="12"/>
      <c r="Q1034" s="12"/>
    </row>
    <row r="1035" spans="9:17">
      <c r="I1035" s="12"/>
      <c r="J1035" s="12"/>
      <c r="K1035" s="12"/>
      <c r="L1035" s="12"/>
      <c r="M1035" s="12"/>
      <c r="N1035" s="12"/>
      <c r="O1035" s="12"/>
      <c r="P1035" s="12"/>
      <c r="Q1035" s="12"/>
    </row>
    <row r="1036" spans="9:17">
      <c r="I1036" s="12"/>
      <c r="J1036" s="12"/>
      <c r="K1036" s="12"/>
      <c r="L1036" s="12"/>
      <c r="M1036" s="12"/>
      <c r="N1036" s="12"/>
      <c r="O1036" s="12"/>
      <c r="P1036" s="12"/>
      <c r="Q1036" s="12"/>
    </row>
    <row r="1037" spans="9:17">
      <c r="I1037" s="12"/>
      <c r="J1037" s="12"/>
      <c r="K1037" s="12"/>
      <c r="L1037" s="12"/>
      <c r="M1037" s="12"/>
      <c r="N1037" s="12"/>
      <c r="O1037" s="12"/>
      <c r="P1037" s="12"/>
      <c r="Q1037" s="12"/>
    </row>
    <row r="1038" spans="9:17">
      <c r="I1038" s="12"/>
      <c r="J1038" s="12"/>
      <c r="K1038" s="12"/>
      <c r="L1038" s="12"/>
      <c r="M1038" s="12"/>
      <c r="N1038" s="12"/>
      <c r="O1038" s="12"/>
      <c r="P1038" s="12"/>
      <c r="Q1038" s="12"/>
    </row>
    <row r="1039" spans="9:17">
      <c r="I1039" s="12"/>
      <c r="J1039" s="12"/>
      <c r="K1039" s="12"/>
      <c r="L1039" s="12"/>
      <c r="M1039" s="12"/>
      <c r="N1039" s="12"/>
      <c r="O1039" s="12"/>
      <c r="P1039" s="12"/>
      <c r="Q1039" s="12"/>
    </row>
    <row r="1040" spans="9:17">
      <c r="I1040" s="12"/>
      <c r="J1040" s="12"/>
      <c r="K1040" s="12"/>
      <c r="L1040" s="12"/>
      <c r="M1040" s="12"/>
      <c r="N1040" s="12"/>
      <c r="O1040" s="12"/>
      <c r="P1040" s="12"/>
      <c r="Q1040" s="12"/>
    </row>
    <row r="1041" spans="9:17">
      <c r="I1041" s="12"/>
      <c r="J1041" s="12"/>
      <c r="K1041" s="12"/>
      <c r="L1041" s="12"/>
      <c r="M1041" s="12"/>
      <c r="N1041" s="12"/>
      <c r="O1041" s="12"/>
      <c r="P1041" s="12"/>
      <c r="Q1041" s="12"/>
    </row>
    <row r="1042" spans="9:17">
      <c r="I1042" s="12"/>
      <c r="J1042" s="12"/>
      <c r="K1042" s="12"/>
      <c r="L1042" s="12"/>
      <c r="M1042" s="12"/>
      <c r="N1042" s="12"/>
      <c r="O1042" s="12"/>
      <c r="P1042" s="12"/>
      <c r="Q1042" s="12"/>
    </row>
    <row r="1043" spans="9:17">
      <c r="I1043" s="12"/>
      <c r="J1043" s="12"/>
      <c r="K1043" s="12"/>
      <c r="L1043" s="12"/>
      <c r="M1043" s="12"/>
      <c r="N1043" s="12"/>
      <c r="O1043" s="12"/>
      <c r="P1043" s="12"/>
      <c r="Q1043" s="12"/>
    </row>
    <row r="1044" spans="9:17">
      <c r="I1044" s="12"/>
      <c r="J1044" s="12"/>
      <c r="K1044" s="12"/>
      <c r="L1044" s="12"/>
      <c r="M1044" s="12"/>
      <c r="N1044" s="12"/>
      <c r="O1044" s="12"/>
      <c r="P1044" s="12"/>
      <c r="Q1044" s="12"/>
    </row>
    <row r="1045" spans="9:17">
      <c r="I1045" s="12"/>
      <c r="J1045" s="12"/>
      <c r="K1045" s="12"/>
      <c r="L1045" s="12"/>
      <c r="M1045" s="12"/>
      <c r="N1045" s="12"/>
      <c r="O1045" s="12"/>
      <c r="P1045" s="12"/>
      <c r="Q1045" s="12"/>
    </row>
    <row r="1046" spans="9:17">
      <c r="I1046" s="12"/>
      <c r="J1046" s="12"/>
      <c r="K1046" s="12"/>
      <c r="L1046" s="12"/>
      <c r="M1046" s="12"/>
      <c r="N1046" s="12"/>
      <c r="O1046" s="12"/>
      <c r="P1046" s="12"/>
      <c r="Q1046" s="12"/>
    </row>
    <row r="1047" spans="9:17">
      <c r="I1047" s="12"/>
      <c r="J1047" s="12"/>
      <c r="K1047" s="12"/>
      <c r="L1047" s="12"/>
      <c r="M1047" s="12"/>
      <c r="N1047" s="12"/>
      <c r="O1047" s="12"/>
      <c r="P1047" s="12"/>
      <c r="Q1047" s="12"/>
    </row>
    <row r="1048" spans="9:17">
      <c r="I1048" s="12"/>
      <c r="J1048" s="12"/>
      <c r="K1048" s="12"/>
      <c r="L1048" s="12"/>
      <c r="M1048" s="12"/>
      <c r="N1048" s="12"/>
      <c r="O1048" s="12"/>
      <c r="P1048" s="12"/>
      <c r="Q1048" s="12"/>
    </row>
    <row r="1049" spans="9:17">
      <c r="I1049" s="12"/>
      <c r="J1049" s="12"/>
      <c r="K1049" s="12"/>
      <c r="L1049" s="12"/>
      <c r="M1049" s="12"/>
      <c r="N1049" s="12"/>
      <c r="O1049" s="12"/>
      <c r="P1049" s="12"/>
      <c r="Q1049" s="12"/>
    </row>
    <row r="1050" spans="9:17">
      <c r="I1050" s="12"/>
      <c r="J1050" s="12"/>
      <c r="K1050" s="12"/>
      <c r="L1050" s="12"/>
      <c r="M1050" s="12"/>
      <c r="N1050" s="12"/>
      <c r="O1050" s="12"/>
      <c r="P1050" s="12"/>
      <c r="Q1050" s="12"/>
    </row>
    <row r="1051" spans="9:17">
      <c r="I1051" s="12"/>
      <c r="J1051" s="12"/>
      <c r="K1051" s="12"/>
      <c r="L1051" s="12"/>
      <c r="M1051" s="12"/>
      <c r="N1051" s="12"/>
      <c r="O1051" s="12"/>
      <c r="P1051" s="12"/>
      <c r="Q1051" s="12"/>
    </row>
    <row r="1052" spans="9:17">
      <c r="I1052" s="12"/>
      <c r="J1052" s="12"/>
      <c r="K1052" s="12"/>
      <c r="L1052" s="12"/>
      <c r="M1052" s="12"/>
      <c r="N1052" s="12"/>
      <c r="O1052" s="12"/>
      <c r="P1052" s="12"/>
      <c r="Q1052" s="12"/>
    </row>
    <row r="1053" spans="9:17">
      <c r="I1053" s="12"/>
      <c r="J1053" s="12"/>
      <c r="K1053" s="12"/>
      <c r="L1053" s="12"/>
      <c r="M1053" s="12"/>
      <c r="N1053" s="12"/>
      <c r="O1053" s="12"/>
      <c r="P1053" s="12"/>
      <c r="Q1053" s="12"/>
    </row>
    <row r="1054" spans="9:17">
      <c r="I1054" s="12"/>
      <c r="J1054" s="12"/>
      <c r="K1054" s="12"/>
      <c r="L1054" s="12"/>
      <c r="M1054" s="12"/>
      <c r="N1054" s="12"/>
      <c r="O1054" s="12"/>
      <c r="P1054" s="12"/>
      <c r="Q1054" s="12"/>
    </row>
    <row r="1055" spans="9:17">
      <c r="I1055" s="12"/>
      <c r="J1055" s="12"/>
      <c r="K1055" s="12"/>
      <c r="L1055" s="12"/>
      <c r="M1055" s="12"/>
      <c r="N1055" s="12"/>
      <c r="O1055" s="12"/>
      <c r="P1055" s="12"/>
      <c r="Q1055" s="12"/>
    </row>
    <row r="1056" spans="9:17">
      <c r="I1056" s="12"/>
      <c r="J1056" s="12"/>
      <c r="K1056" s="12"/>
      <c r="L1056" s="12"/>
      <c r="M1056" s="12"/>
      <c r="N1056" s="12"/>
      <c r="O1056" s="12"/>
      <c r="P1056" s="12"/>
      <c r="Q1056" s="12"/>
    </row>
    <row r="1057" spans="9:17">
      <c r="I1057" s="12"/>
      <c r="J1057" s="12"/>
      <c r="K1057" s="12"/>
      <c r="L1057" s="12"/>
      <c r="M1057" s="12"/>
      <c r="N1057" s="12"/>
      <c r="O1057" s="12"/>
      <c r="P1057" s="12"/>
      <c r="Q1057" s="12"/>
    </row>
    <row r="1058" spans="9:17">
      <c r="I1058" s="12"/>
      <c r="J1058" s="12"/>
      <c r="K1058" s="12"/>
      <c r="L1058" s="12"/>
      <c r="M1058" s="12"/>
      <c r="N1058" s="12"/>
      <c r="O1058" s="12"/>
      <c r="P1058" s="12"/>
      <c r="Q1058" s="12"/>
    </row>
    <row r="1059" spans="9:17">
      <c r="I1059" s="12"/>
      <c r="J1059" s="12"/>
      <c r="K1059" s="12"/>
      <c r="L1059" s="12"/>
      <c r="M1059" s="12"/>
      <c r="N1059" s="12"/>
      <c r="O1059" s="12"/>
      <c r="P1059" s="12"/>
      <c r="Q1059" s="12"/>
    </row>
    <row r="1060" spans="9:17">
      <c r="I1060" s="12"/>
      <c r="J1060" s="12"/>
      <c r="K1060" s="12"/>
      <c r="L1060" s="12"/>
      <c r="M1060" s="12"/>
      <c r="N1060" s="12"/>
      <c r="O1060" s="12"/>
      <c r="P1060" s="12"/>
      <c r="Q1060" s="12"/>
    </row>
    <row r="1061" spans="9:17">
      <c r="I1061" s="12"/>
      <c r="J1061" s="12"/>
      <c r="K1061" s="12"/>
      <c r="L1061" s="12"/>
      <c r="M1061" s="12"/>
      <c r="N1061" s="12"/>
      <c r="O1061" s="12"/>
      <c r="P1061" s="12"/>
      <c r="Q1061" s="12"/>
    </row>
    <row r="1062" spans="9:17">
      <c r="I1062" s="12"/>
      <c r="J1062" s="12"/>
      <c r="K1062" s="12"/>
      <c r="L1062" s="12"/>
      <c r="M1062" s="12"/>
      <c r="N1062" s="12"/>
      <c r="O1062" s="12"/>
      <c r="P1062" s="12"/>
      <c r="Q1062" s="12"/>
    </row>
    <row r="1063" spans="9:17">
      <c r="I1063" s="12"/>
      <c r="J1063" s="12"/>
      <c r="K1063" s="12"/>
      <c r="L1063" s="12"/>
      <c r="M1063" s="12"/>
      <c r="N1063" s="12"/>
      <c r="O1063" s="12"/>
      <c r="P1063" s="12"/>
      <c r="Q1063" s="12"/>
    </row>
    <row r="1064" spans="9:17">
      <c r="I1064" s="12"/>
      <c r="J1064" s="12"/>
      <c r="K1064" s="12"/>
      <c r="L1064" s="12"/>
      <c r="M1064" s="12"/>
      <c r="N1064" s="12"/>
      <c r="O1064" s="12"/>
      <c r="P1064" s="12"/>
      <c r="Q1064" s="12"/>
    </row>
    <row r="1065" spans="9:17">
      <c r="I1065" s="12"/>
      <c r="J1065" s="12"/>
      <c r="K1065" s="12"/>
      <c r="L1065" s="12"/>
      <c r="M1065" s="12"/>
      <c r="N1065" s="12"/>
      <c r="O1065" s="12"/>
      <c r="P1065" s="12"/>
      <c r="Q1065" s="12"/>
    </row>
    <row r="1066" spans="9:17">
      <c r="I1066" s="12"/>
      <c r="J1066" s="12"/>
      <c r="K1066" s="12"/>
      <c r="L1066" s="12"/>
      <c r="M1066" s="12"/>
      <c r="N1066" s="12"/>
      <c r="O1066" s="12"/>
      <c r="P1066" s="12"/>
      <c r="Q1066" s="12"/>
    </row>
    <row r="1067" spans="9:17">
      <c r="I1067" s="12"/>
      <c r="J1067" s="12"/>
      <c r="K1067" s="12"/>
      <c r="L1067" s="12"/>
      <c r="M1067" s="12"/>
      <c r="N1067" s="12"/>
      <c r="O1067" s="12"/>
      <c r="P1067" s="12"/>
      <c r="Q1067" s="12"/>
    </row>
    <row r="1068" spans="9:17">
      <c r="I1068" s="12"/>
      <c r="J1068" s="12"/>
      <c r="K1068" s="12"/>
      <c r="L1068" s="12"/>
      <c r="M1068" s="12"/>
      <c r="N1068" s="12"/>
      <c r="O1068" s="12"/>
      <c r="P1068" s="12"/>
      <c r="Q1068" s="12"/>
    </row>
    <row r="1069" spans="9:17">
      <c r="I1069" s="12"/>
      <c r="J1069" s="12"/>
      <c r="K1069" s="12"/>
      <c r="L1069" s="12"/>
      <c r="M1069" s="12"/>
      <c r="N1069" s="12"/>
      <c r="O1069" s="12"/>
      <c r="P1069" s="12"/>
      <c r="Q1069" s="12"/>
    </row>
    <row r="1070" spans="9:17">
      <c r="I1070" s="12"/>
      <c r="J1070" s="12"/>
      <c r="K1070" s="12"/>
      <c r="L1070" s="12"/>
      <c r="M1070" s="12"/>
      <c r="N1070" s="12"/>
      <c r="O1070" s="12"/>
      <c r="P1070" s="12"/>
      <c r="Q1070" s="12"/>
    </row>
    <row r="1071" spans="9:17">
      <c r="I1071" s="12"/>
      <c r="J1071" s="12"/>
      <c r="K1071" s="12"/>
      <c r="L1071" s="12"/>
      <c r="M1071" s="12"/>
      <c r="N1071" s="12"/>
      <c r="O1071" s="12"/>
      <c r="P1071" s="12"/>
      <c r="Q1071" s="12"/>
    </row>
    <row r="1072" spans="9:17">
      <c r="I1072" s="12"/>
      <c r="J1072" s="12"/>
      <c r="K1072" s="12"/>
      <c r="L1072" s="12"/>
      <c r="M1072" s="12"/>
      <c r="N1072" s="12"/>
      <c r="O1072" s="12"/>
      <c r="P1072" s="12"/>
      <c r="Q1072" s="12"/>
    </row>
    <row r="1073" spans="9:17">
      <c r="I1073" s="12"/>
      <c r="J1073" s="12"/>
      <c r="K1073" s="12"/>
      <c r="L1073" s="12"/>
      <c r="M1073" s="12"/>
      <c r="N1073" s="12"/>
      <c r="O1073" s="12"/>
      <c r="P1073" s="12"/>
      <c r="Q1073" s="12"/>
    </row>
    <row r="1074" spans="9:17">
      <c r="I1074" s="12"/>
      <c r="J1074" s="12"/>
      <c r="K1074" s="12"/>
      <c r="L1074" s="12"/>
      <c r="M1074" s="12"/>
      <c r="N1074" s="12"/>
      <c r="O1074" s="12"/>
      <c r="P1074" s="12"/>
      <c r="Q1074" s="12"/>
    </row>
    <row r="1075" spans="9:17">
      <c r="I1075" s="12"/>
      <c r="J1075" s="12"/>
      <c r="K1075" s="12"/>
      <c r="L1075" s="12"/>
      <c r="M1075" s="12"/>
      <c r="N1075" s="12"/>
      <c r="O1075" s="12"/>
      <c r="P1075" s="12"/>
      <c r="Q1075" s="12"/>
    </row>
    <row r="1076" spans="9:17">
      <c r="I1076" s="12"/>
      <c r="J1076" s="12"/>
      <c r="K1076" s="12"/>
      <c r="L1076" s="12"/>
      <c r="M1076" s="12"/>
      <c r="N1076" s="12"/>
      <c r="O1076" s="12"/>
      <c r="P1076" s="12"/>
      <c r="Q1076" s="12"/>
    </row>
    <row r="1077" spans="9:17">
      <c r="I1077" s="12"/>
      <c r="J1077" s="12"/>
      <c r="K1077" s="12"/>
      <c r="L1077" s="12"/>
      <c r="M1077" s="12"/>
      <c r="N1077" s="12"/>
      <c r="O1077" s="12"/>
      <c r="P1077" s="12"/>
      <c r="Q1077" s="12"/>
    </row>
    <row r="1078" spans="9:17">
      <c r="I1078" s="12"/>
      <c r="J1078" s="12"/>
      <c r="K1078" s="12"/>
      <c r="L1078" s="12"/>
      <c r="M1078" s="12"/>
      <c r="N1078" s="12"/>
      <c r="O1078" s="12"/>
      <c r="P1078" s="12"/>
      <c r="Q1078" s="12"/>
    </row>
    <row r="1079" spans="9:17">
      <c r="I1079" s="12"/>
      <c r="J1079" s="12"/>
      <c r="K1079" s="12"/>
      <c r="L1079" s="12"/>
      <c r="M1079" s="12"/>
      <c r="N1079" s="12"/>
      <c r="O1079" s="12"/>
      <c r="P1079" s="12"/>
      <c r="Q1079" s="12"/>
    </row>
    <row r="1080" spans="9:17">
      <c r="I1080" s="12"/>
      <c r="J1080" s="12"/>
      <c r="K1080" s="12"/>
      <c r="L1080" s="12"/>
      <c r="M1080" s="12"/>
      <c r="N1080" s="12"/>
      <c r="O1080" s="12"/>
      <c r="P1080" s="12"/>
      <c r="Q1080" s="12"/>
    </row>
    <row r="1081" spans="9:17">
      <c r="I1081" s="12"/>
      <c r="J1081" s="12"/>
      <c r="K1081" s="12"/>
      <c r="L1081" s="12"/>
      <c r="M1081" s="12"/>
      <c r="N1081" s="12"/>
      <c r="O1081" s="12"/>
      <c r="P1081" s="12"/>
      <c r="Q1081" s="12"/>
    </row>
    <row r="1082" spans="9:17">
      <c r="I1082" s="12"/>
      <c r="J1082" s="12"/>
      <c r="K1082" s="12"/>
      <c r="L1082" s="12"/>
      <c r="M1082" s="12"/>
      <c r="N1082" s="12"/>
      <c r="O1082" s="12"/>
      <c r="P1082" s="12"/>
      <c r="Q1082" s="12"/>
    </row>
    <row r="1083" spans="9:17">
      <c r="I1083" s="12"/>
      <c r="J1083" s="12"/>
      <c r="K1083" s="12"/>
      <c r="L1083" s="12"/>
      <c r="M1083" s="12"/>
      <c r="N1083" s="12"/>
      <c r="O1083" s="12"/>
      <c r="P1083" s="12"/>
      <c r="Q1083" s="12"/>
    </row>
    <row r="1084" spans="9:17">
      <c r="I1084" s="12"/>
      <c r="J1084" s="12"/>
      <c r="K1084" s="12"/>
      <c r="L1084" s="12"/>
      <c r="M1084" s="12"/>
      <c r="N1084" s="12"/>
      <c r="O1084" s="12"/>
      <c r="P1084" s="12"/>
      <c r="Q1084" s="12"/>
    </row>
    <row r="1085" spans="9:17">
      <c r="I1085" s="12"/>
      <c r="J1085" s="12"/>
      <c r="K1085" s="12"/>
      <c r="L1085" s="12"/>
      <c r="M1085" s="12"/>
      <c r="N1085" s="12"/>
      <c r="O1085" s="12"/>
      <c r="P1085" s="12"/>
      <c r="Q1085" s="12"/>
    </row>
    <row r="1086" spans="9:17">
      <c r="I1086" s="12"/>
      <c r="J1086" s="12"/>
      <c r="K1086" s="12"/>
      <c r="L1086" s="12"/>
      <c r="M1086" s="12"/>
      <c r="N1086" s="12"/>
      <c r="O1086" s="12"/>
      <c r="P1086" s="12"/>
      <c r="Q1086" s="12"/>
    </row>
    <row r="1087" spans="9:17">
      <c r="I1087" s="12"/>
      <c r="J1087" s="12"/>
      <c r="K1087" s="12"/>
      <c r="L1087" s="12"/>
      <c r="M1087" s="12"/>
      <c r="N1087" s="12"/>
      <c r="O1087" s="12"/>
      <c r="P1087" s="12"/>
      <c r="Q1087" s="12"/>
    </row>
    <row r="1088" spans="9:17">
      <c r="I1088" s="12"/>
      <c r="J1088" s="12"/>
      <c r="K1088" s="12"/>
      <c r="L1088" s="12"/>
      <c r="M1088" s="12"/>
      <c r="N1088" s="12"/>
      <c r="O1088" s="12"/>
      <c r="P1088" s="12"/>
      <c r="Q1088" s="12"/>
    </row>
    <row r="1089" spans="9:17">
      <c r="I1089" s="12"/>
      <c r="J1089" s="12"/>
      <c r="K1089" s="12"/>
      <c r="L1089" s="12"/>
      <c r="M1089" s="12"/>
      <c r="N1089" s="12"/>
      <c r="O1089" s="12"/>
      <c r="P1089" s="12"/>
      <c r="Q1089" s="12"/>
    </row>
    <row r="1090" spans="9:17">
      <c r="I1090" s="12"/>
      <c r="J1090" s="12"/>
      <c r="K1090" s="12"/>
      <c r="L1090" s="12"/>
      <c r="M1090" s="12"/>
      <c r="N1090" s="12"/>
      <c r="O1090" s="12"/>
      <c r="P1090" s="12"/>
      <c r="Q1090" s="12"/>
    </row>
    <row r="1091" spans="9:17">
      <c r="I1091" s="12"/>
      <c r="J1091" s="12"/>
      <c r="K1091" s="12"/>
      <c r="L1091" s="12"/>
      <c r="M1091" s="12"/>
      <c r="N1091" s="12"/>
      <c r="O1091" s="12"/>
      <c r="P1091" s="12"/>
      <c r="Q1091" s="12"/>
    </row>
    <row r="1092" spans="9:17">
      <c r="I1092" s="12"/>
      <c r="J1092" s="12"/>
      <c r="K1092" s="12"/>
      <c r="L1092" s="12"/>
      <c r="M1092" s="12"/>
      <c r="N1092" s="12"/>
      <c r="O1092" s="12"/>
      <c r="P1092" s="12"/>
      <c r="Q1092" s="12"/>
    </row>
    <row r="1093" spans="9:17">
      <c r="I1093" s="12"/>
      <c r="J1093" s="12"/>
      <c r="K1093" s="12"/>
      <c r="L1093" s="12"/>
      <c r="M1093" s="12"/>
      <c r="N1093" s="12"/>
      <c r="O1093" s="12"/>
      <c r="P1093" s="12"/>
      <c r="Q1093" s="12"/>
    </row>
    <row r="1094" spans="9:17">
      <c r="I1094" s="12"/>
      <c r="J1094" s="12"/>
      <c r="K1094" s="12"/>
      <c r="L1094" s="12"/>
      <c r="M1094" s="12"/>
      <c r="N1094" s="12"/>
      <c r="O1094" s="12"/>
      <c r="P1094" s="12"/>
      <c r="Q1094" s="12"/>
    </row>
    <row r="1095" spans="9:17">
      <c r="I1095" s="12"/>
      <c r="J1095" s="12"/>
      <c r="K1095" s="12"/>
      <c r="L1095" s="12"/>
      <c r="M1095" s="12"/>
      <c r="N1095" s="12"/>
      <c r="O1095" s="12"/>
      <c r="P1095" s="12"/>
      <c r="Q1095" s="12"/>
    </row>
    <row r="1096" spans="9:17">
      <c r="I1096" s="12"/>
      <c r="J1096" s="12"/>
      <c r="K1096" s="12"/>
      <c r="L1096" s="12"/>
      <c r="M1096" s="12"/>
      <c r="N1096" s="12"/>
      <c r="O1096" s="12"/>
      <c r="P1096" s="12"/>
      <c r="Q1096" s="12"/>
    </row>
    <row r="1097" spans="9:17">
      <c r="I1097" s="12"/>
      <c r="J1097" s="12"/>
      <c r="K1097" s="12"/>
      <c r="L1097" s="12"/>
      <c r="M1097" s="12"/>
      <c r="N1097" s="12"/>
      <c r="O1097" s="12"/>
      <c r="P1097" s="12"/>
      <c r="Q1097" s="12"/>
    </row>
    <row r="1098" spans="9:17">
      <c r="I1098" s="12"/>
      <c r="J1098" s="12"/>
      <c r="K1098" s="12"/>
      <c r="L1098" s="12"/>
      <c r="M1098" s="12"/>
      <c r="N1098" s="12"/>
      <c r="O1098" s="12"/>
      <c r="P1098" s="12"/>
      <c r="Q1098" s="12"/>
    </row>
    <row r="1099" spans="9:17">
      <c r="I1099" s="12"/>
      <c r="J1099" s="12"/>
      <c r="K1099" s="12"/>
      <c r="L1099" s="12"/>
      <c r="M1099" s="12"/>
      <c r="N1099" s="12"/>
      <c r="O1099" s="12"/>
      <c r="P1099" s="12"/>
      <c r="Q1099" s="12"/>
    </row>
    <row r="1100" spans="9:17">
      <c r="I1100" s="12"/>
      <c r="J1100" s="12"/>
      <c r="K1100" s="12"/>
      <c r="L1100" s="12"/>
      <c r="M1100" s="12"/>
      <c r="N1100" s="12"/>
      <c r="O1100" s="12"/>
      <c r="P1100" s="12"/>
      <c r="Q1100" s="12"/>
    </row>
    <row r="1101" spans="9:17">
      <c r="I1101" s="12"/>
      <c r="J1101" s="12"/>
      <c r="K1101" s="12"/>
      <c r="L1101" s="12"/>
      <c r="M1101" s="12"/>
      <c r="N1101" s="12"/>
      <c r="O1101" s="12"/>
      <c r="P1101" s="12"/>
      <c r="Q1101" s="12"/>
    </row>
    <row r="1102" spans="9:17">
      <c r="I1102" s="12"/>
      <c r="J1102" s="12"/>
      <c r="K1102" s="12"/>
      <c r="L1102" s="12"/>
      <c r="M1102" s="12"/>
      <c r="N1102" s="12"/>
      <c r="O1102" s="12"/>
      <c r="P1102" s="12"/>
      <c r="Q1102" s="12"/>
    </row>
    <row r="1103" spans="9:17">
      <c r="I1103" s="12"/>
      <c r="J1103" s="12"/>
      <c r="K1103" s="12"/>
      <c r="L1103" s="12"/>
      <c r="M1103" s="12"/>
      <c r="N1103" s="12"/>
      <c r="O1103" s="12"/>
      <c r="P1103" s="12"/>
      <c r="Q1103" s="12"/>
    </row>
    <row r="1104" spans="9:17">
      <c r="I1104" s="12"/>
      <c r="J1104" s="12"/>
      <c r="K1104" s="12"/>
      <c r="L1104" s="12"/>
      <c r="M1104" s="12"/>
      <c r="N1104" s="12"/>
      <c r="O1104" s="12"/>
      <c r="P1104" s="12"/>
      <c r="Q1104" s="12"/>
    </row>
    <row r="1105" spans="9:17">
      <c r="I1105" s="12"/>
      <c r="J1105" s="12"/>
      <c r="K1105" s="12"/>
      <c r="L1105" s="12"/>
      <c r="M1105" s="12"/>
      <c r="N1105" s="12"/>
      <c r="O1105" s="12"/>
      <c r="P1105" s="12"/>
      <c r="Q1105" s="12"/>
    </row>
    <row r="1106" spans="9:17">
      <c r="I1106" s="12"/>
      <c r="J1106" s="12"/>
      <c r="K1106" s="12"/>
      <c r="L1106" s="12"/>
      <c r="M1106" s="12"/>
      <c r="N1106" s="12"/>
      <c r="O1106" s="12"/>
      <c r="P1106" s="12"/>
      <c r="Q1106" s="12"/>
    </row>
    <row r="1107" spans="9:17">
      <c r="I1107" s="12"/>
      <c r="J1107" s="12"/>
      <c r="K1107" s="12"/>
      <c r="L1107" s="12"/>
      <c r="M1107" s="12"/>
      <c r="N1107" s="12"/>
      <c r="O1107" s="12"/>
      <c r="P1107" s="12"/>
      <c r="Q1107" s="12"/>
    </row>
    <row r="1108" spans="9:17">
      <c r="I1108" s="12"/>
      <c r="J1108" s="12"/>
      <c r="K1108" s="12"/>
      <c r="L1108" s="12"/>
      <c r="M1108" s="12"/>
      <c r="N1108" s="12"/>
      <c r="O1108" s="12"/>
      <c r="P1108" s="12"/>
      <c r="Q1108" s="12"/>
    </row>
    <row r="1109" spans="9:17">
      <c r="I1109" s="12"/>
      <c r="J1109" s="12"/>
      <c r="K1109" s="12"/>
      <c r="L1109" s="12"/>
      <c r="M1109" s="12"/>
      <c r="N1109" s="12"/>
      <c r="O1109" s="12"/>
      <c r="P1109" s="12"/>
      <c r="Q1109" s="12"/>
    </row>
    <row r="1110" spans="9:17">
      <c r="I1110" s="12"/>
      <c r="J1110" s="12"/>
      <c r="K1110" s="12"/>
      <c r="L1110" s="12"/>
      <c r="M1110" s="12"/>
      <c r="N1110" s="12"/>
      <c r="O1110" s="12"/>
      <c r="P1110" s="12"/>
      <c r="Q1110" s="12"/>
    </row>
    <row r="1111" spans="9:17">
      <c r="I1111" s="12"/>
      <c r="J1111" s="12"/>
      <c r="K1111" s="12"/>
      <c r="L1111" s="12"/>
      <c r="M1111" s="12"/>
      <c r="N1111" s="12"/>
      <c r="O1111" s="12"/>
      <c r="P1111" s="12"/>
      <c r="Q1111" s="12"/>
    </row>
    <row r="1112" spans="9:17">
      <c r="I1112" s="12"/>
      <c r="J1112" s="12"/>
      <c r="K1112" s="12"/>
      <c r="L1112" s="12"/>
      <c r="M1112" s="12"/>
      <c r="N1112" s="12"/>
      <c r="O1112" s="12"/>
      <c r="P1112" s="12"/>
      <c r="Q1112" s="12"/>
    </row>
    <row r="1113" spans="9:17">
      <c r="I1113" s="12"/>
      <c r="J1113" s="12"/>
      <c r="K1113" s="12"/>
      <c r="L1113" s="12"/>
      <c r="M1113" s="12"/>
      <c r="N1113" s="12"/>
      <c r="O1113" s="12"/>
      <c r="P1113" s="12"/>
      <c r="Q1113" s="12"/>
    </row>
    <row r="1114" spans="9:17">
      <c r="I1114" s="12"/>
      <c r="J1114" s="12"/>
      <c r="K1114" s="12"/>
      <c r="L1114" s="12"/>
      <c r="M1114" s="12"/>
      <c r="N1114" s="12"/>
      <c r="O1114" s="12"/>
      <c r="P1114" s="12"/>
      <c r="Q1114" s="12"/>
    </row>
    <row r="1115" spans="9:17">
      <c r="I1115" s="12"/>
      <c r="J1115" s="12"/>
      <c r="K1115" s="12"/>
      <c r="L1115" s="12"/>
      <c r="M1115" s="12"/>
      <c r="N1115" s="12"/>
      <c r="O1115" s="12"/>
      <c r="P1115" s="12"/>
      <c r="Q1115" s="12"/>
    </row>
    <row r="1116" spans="9:17">
      <c r="I1116" s="12"/>
      <c r="J1116" s="12"/>
      <c r="K1116" s="12"/>
      <c r="L1116" s="12"/>
      <c r="M1116" s="12"/>
      <c r="N1116" s="12"/>
      <c r="O1116" s="12"/>
      <c r="P1116" s="12"/>
      <c r="Q1116" s="12"/>
    </row>
    <row r="1117" spans="9:17">
      <c r="I1117" s="12"/>
      <c r="J1117" s="12"/>
      <c r="K1117" s="12"/>
      <c r="L1117" s="12"/>
      <c r="M1117" s="12"/>
      <c r="N1117" s="12"/>
      <c r="O1117" s="12"/>
      <c r="P1117" s="12"/>
      <c r="Q1117" s="12"/>
    </row>
    <row r="1118" spans="9:17">
      <c r="I1118" s="12"/>
      <c r="J1118" s="12"/>
      <c r="K1118" s="12"/>
      <c r="L1118" s="12"/>
      <c r="M1118" s="12"/>
      <c r="N1118" s="12"/>
      <c r="O1118" s="12"/>
      <c r="P1118" s="12"/>
      <c r="Q1118" s="12"/>
    </row>
    <row r="1119" spans="9:17">
      <c r="I1119" s="12"/>
      <c r="J1119" s="12"/>
      <c r="K1119" s="12"/>
      <c r="L1119" s="12"/>
      <c r="M1119" s="12"/>
      <c r="N1119" s="12"/>
      <c r="O1119" s="12"/>
      <c r="P1119" s="12"/>
      <c r="Q1119" s="12"/>
    </row>
    <row r="1120" spans="9:17">
      <c r="I1120" s="12"/>
      <c r="J1120" s="12"/>
      <c r="K1120" s="12"/>
      <c r="L1120" s="12"/>
      <c r="M1120" s="12"/>
      <c r="N1120" s="12"/>
      <c r="O1120" s="12"/>
      <c r="P1120" s="12"/>
      <c r="Q1120" s="12"/>
    </row>
    <row r="1121" spans="9:17">
      <c r="I1121" s="12"/>
      <c r="J1121" s="12"/>
      <c r="K1121" s="12"/>
      <c r="L1121" s="12"/>
      <c r="M1121" s="12"/>
      <c r="N1121" s="12"/>
      <c r="O1121" s="12"/>
      <c r="P1121" s="12"/>
      <c r="Q1121" s="12"/>
    </row>
    <row r="1122" spans="9:17">
      <c r="I1122" s="12"/>
      <c r="J1122" s="12"/>
      <c r="K1122" s="12"/>
      <c r="L1122" s="12"/>
      <c r="M1122" s="12"/>
      <c r="N1122" s="12"/>
      <c r="O1122" s="12"/>
      <c r="P1122" s="12"/>
      <c r="Q1122" s="12"/>
    </row>
    <row r="1123" spans="9:17">
      <c r="I1123" s="12"/>
      <c r="J1123" s="12"/>
      <c r="K1123" s="12"/>
      <c r="L1123" s="12"/>
      <c r="M1123" s="12"/>
      <c r="N1123" s="12"/>
      <c r="O1123" s="12"/>
      <c r="P1123" s="12"/>
      <c r="Q1123" s="12"/>
    </row>
    <row r="1124" spans="9:17">
      <c r="I1124" s="12"/>
      <c r="J1124" s="12"/>
      <c r="K1124" s="12"/>
      <c r="L1124" s="12"/>
      <c r="M1124" s="12"/>
      <c r="N1124" s="12"/>
      <c r="O1124" s="12"/>
      <c r="P1124" s="12"/>
      <c r="Q1124" s="12"/>
    </row>
    <row r="1125" spans="9:17">
      <c r="I1125" s="12"/>
      <c r="J1125" s="12"/>
      <c r="K1125" s="12"/>
      <c r="L1125" s="12"/>
      <c r="M1125" s="12"/>
      <c r="N1125" s="12"/>
      <c r="O1125" s="12"/>
      <c r="P1125" s="12"/>
      <c r="Q1125" s="12"/>
    </row>
    <row r="1126" spans="9:17">
      <c r="I1126" s="12"/>
      <c r="J1126" s="12"/>
      <c r="K1126" s="12"/>
      <c r="L1126" s="12"/>
      <c r="M1126" s="12"/>
      <c r="N1126" s="12"/>
      <c r="O1126" s="12"/>
      <c r="P1126" s="12"/>
      <c r="Q1126" s="12"/>
    </row>
    <row r="1127" spans="9:17">
      <c r="I1127" s="12"/>
      <c r="J1127" s="12"/>
      <c r="K1127" s="12"/>
      <c r="L1127" s="12"/>
      <c r="M1127" s="12"/>
      <c r="N1127" s="12"/>
      <c r="O1127" s="12"/>
      <c r="P1127" s="12"/>
      <c r="Q1127" s="12"/>
    </row>
    <row r="1128" spans="9:17">
      <c r="I1128" s="12"/>
      <c r="J1128" s="12"/>
      <c r="K1128" s="12"/>
      <c r="L1128" s="12"/>
      <c r="M1128" s="12"/>
      <c r="N1128" s="12"/>
      <c r="O1128" s="12"/>
      <c r="P1128" s="12"/>
      <c r="Q1128" s="12"/>
    </row>
    <row r="1129" spans="9:17">
      <c r="I1129" s="12"/>
      <c r="J1129" s="12"/>
      <c r="K1129" s="12"/>
      <c r="L1129" s="12"/>
      <c r="M1129" s="12"/>
      <c r="N1129" s="12"/>
      <c r="O1129" s="12"/>
      <c r="P1129" s="12"/>
      <c r="Q1129" s="12"/>
    </row>
    <row r="1130" spans="9:17">
      <c r="I1130" s="12"/>
      <c r="J1130" s="12"/>
      <c r="K1130" s="12"/>
      <c r="L1130" s="12"/>
      <c r="M1130" s="12"/>
      <c r="N1130" s="12"/>
      <c r="O1130" s="12"/>
      <c r="P1130" s="12"/>
      <c r="Q1130" s="12"/>
    </row>
    <row r="1131" spans="9:17">
      <c r="I1131" s="12"/>
      <c r="J1131" s="12"/>
      <c r="K1131" s="12"/>
      <c r="L1131" s="12"/>
      <c r="M1131" s="12"/>
      <c r="N1131" s="12"/>
      <c r="O1131" s="12"/>
      <c r="P1131" s="12"/>
      <c r="Q1131" s="12"/>
    </row>
    <row r="1132" spans="9:17">
      <c r="I1132" s="12"/>
      <c r="J1132" s="12"/>
      <c r="K1132" s="12"/>
      <c r="L1132" s="12"/>
      <c r="M1132" s="12"/>
      <c r="N1132" s="12"/>
      <c r="O1132" s="12"/>
      <c r="P1132" s="12"/>
      <c r="Q1132" s="12"/>
    </row>
    <row r="1133" spans="9:17">
      <c r="I1133" s="12"/>
      <c r="J1133" s="12"/>
      <c r="K1133" s="12"/>
      <c r="L1133" s="12"/>
      <c r="M1133" s="12"/>
      <c r="N1133" s="12"/>
      <c r="O1133" s="12"/>
      <c r="P1133" s="12"/>
      <c r="Q1133" s="12"/>
    </row>
    <row r="1134" spans="9:17">
      <c r="I1134" s="12"/>
      <c r="J1134" s="12"/>
      <c r="K1134" s="12"/>
      <c r="L1134" s="12"/>
      <c r="M1134" s="12"/>
      <c r="N1134" s="12"/>
      <c r="O1134" s="12"/>
      <c r="P1134" s="12"/>
      <c r="Q1134" s="12"/>
    </row>
    <row r="1135" spans="9:17">
      <c r="I1135" s="12"/>
      <c r="J1135" s="12"/>
      <c r="K1135" s="12"/>
      <c r="L1135" s="12"/>
      <c r="M1135" s="12"/>
      <c r="N1135" s="12"/>
      <c r="O1135" s="12"/>
      <c r="P1135" s="12"/>
      <c r="Q1135" s="12"/>
    </row>
    <row r="1136" spans="9:17">
      <c r="I1136" s="12"/>
      <c r="J1136" s="12"/>
      <c r="K1136" s="12"/>
      <c r="L1136" s="12"/>
      <c r="M1136" s="12"/>
      <c r="N1136" s="12"/>
      <c r="O1136" s="12"/>
      <c r="P1136" s="12"/>
      <c r="Q1136" s="12"/>
    </row>
    <row r="1137" spans="9:17">
      <c r="I1137" s="12"/>
      <c r="J1137" s="12"/>
      <c r="K1137" s="12"/>
      <c r="L1137" s="12"/>
      <c r="M1137" s="12"/>
      <c r="N1137" s="12"/>
      <c r="O1137" s="12"/>
      <c r="P1137" s="12"/>
      <c r="Q1137" s="12"/>
    </row>
    <row r="1138" spans="9:17">
      <c r="I1138" s="12"/>
      <c r="J1138" s="12"/>
      <c r="K1138" s="12"/>
      <c r="L1138" s="12"/>
      <c r="M1138" s="12"/>
      <c r="N1138" s="12"/>
      <c r="O1138" s="12"/>
      <c r="P1138" s="12"/>
      <c r="Q1138" s="12"/>
    </row>
    <row r="1139" spans="9:17">
      <c r="I1139" s="12"/>
      <c r="J1139" s="12"/>
      <c r="K1139" s="12"/>
      <c r="L1139" s="12"/>
      <c r="M1139" s="12"/>
      <c r="N1139" s="12"/>
      <c r="O1139" s="12"/>
      <c r="P1139" s="12"/>
      <c r="Q1139" s="12"/>
    </row>
    <row r="1140" spans="9:17">
      <c r="I1140" s="12"/>
      <c r="J1140" s="12"/>
      <c r="K1140" s="12"/>
      <c r="L1140" s="12"/>
      <c r="M1140" s="12"/>
      <c r="N1140" s="12"/>
      <c r="O1140" s="12"/>
      <c r="P1140" s="12"/>
      <c r="Q1140" s="12"/>
    </row>
    <row r="1141" spans="9:17">
      <c r="I1141" s="12"/>
      <c r="J1141" s="12"/>
      <c r="K1141" s="12"/>
      <c r="L1141" s="12"/>
      <c r="M1141" s="12"/>
      <c r="N1141" s="12"/>
      <c r="O1141" s="12"/>
      <c r="P1141" s="12"/>
      <c r="Q1141" s="12"/>
    </row>
    <row r="1142" spans="9:17">
      <c r="I1142" s="12"/>
      <c r="J1142" s="12"/>
      <c r="K1142" s="12"/>
      <c r="L1142" s="12"/>
      <c r="M1142" s="12"/>
      <c r="N1142" s="12"/>
      <c r="O1142" s="12"/>
      <c r="P1142" s="12"/>
      <c r="Q1142" s="12"/>
    </row>
    <row r="1143" spans="9:17">
      <c r="I1143" s="12"/>
      <c r="J1143" s="12"/>
      <c r="K1143" s="12"/>
      <c r="L1143" s="12"/>
      <c r="M1143" s="12"/>
      <c r="N1143" s="12"/>
      <c r="O1143" s="12"/>
      <c r="P1143" s="12"/>
      <c r="Q1143" s="12"/>
    </row>
    <row r="1144" spans="9:17">
      <c r="I1144" s="12"/>
      <c r="J1144" s="12"/>
      <c r="K1144" s="12"/>
      <c r="L1144" s="12"/>
      <c r="M1144" s="12"/>
      <c r="N1144" s="12"/>
      <c r="O1144" s="12"/>
      <c r="P1144" s="12"/>
      <c r="Q1144" s="12"/>
    </row>
    <row r="1145" spans="9:17">
      <c r="I1145" s="12"/>
      <c r="J1145" s="12"/>
      <c r="K1145" s="12"/>
      <c r="L1145" s="12"/>
      <c r="M1145" s="12"/>
      <c r="N1145" s="12"/>
      <c r="O1145" s="12"/>
      <c r="P1145" s="12"/>
      <c r="Q1145" s="12"/>
    </row>
    <row r="1146" spans="9:17">
      <c r="I1146" s="12"/>
      <c r="J1146" s="12"/>
      <c r="K1146" s="12"/>
      <c r="L1146" s="12"/>
      <c r="M1146" s="12"/>
      <c r="N1146" s="12"/>
      <c r="O1146" s="12"/>
      <c r="P1146" s="12"/>
      <c r="Q1146" s="12"/>
    </row>
    <row r="1147" spans="9:17">
      <c r="I1147" s="12"/>
      <c r="J1147" s="12"/>
      <c r="K1147" s="12"/>
      <c r="L1147" s="12"/>
      <c r="M1147" s="12"/>
      <c r="N1147" s="12"/>
      <c r="O1147" s="12"/>
      <c r="P1147" s="12"/>
      <c r="Q1147" s="12"/>
    </row>
    <row r="1148" spans="9:17">
      <c r="I1148" s="12"/>
      <c r="J1148" s="12"/>
      <c r="K1148" s="12"/>
      <c r="L1148" s="12"/>
      <c r="M1148" s="12"/>
      <c r="N1148" s="12"/>
      <c r="O1148" s="12"/>
      <c r="P1148" s="12"/>
      <c r="Q1148" s="12"/>
    </row>
    <row r="1149" spans="9:17">
      <c r="I1149" s="12"/>
      <c r="J1149" s="12"/>
      <c r="K1149" s="12"/>
      <c r="L1149" s="12"/>
      <c r="M1149" s="12"/>
      <c r="N1149" s="12"/>
      <c r="O1149" s="12"/>
      <c r="P1149" s="12"/>
      <c r="Q1149" s="12"/>
    </row>
    <row r="1150" spans="9:17">
      <c r="I1150" s="12"/>
      <c r="J1150" s="12"/>
      <c r="K1150" s="12"/>
      <c r="L1150" s="12"/>
      <c r="M1150" s="12"/>
      <c r="N1150" s="12"/>
      <c r="O1150" s="12"/>
      <c r="P1150" s="12"/>
      <c r="Q1150" s="12"/>
    </row>
    <row r="1151" spans="9:17">
      <c r="I1151" s="12"/>
      <c r="J1151" s="12"/>
      <c r="K1151" s="12"/>
      <c r="L1151" s="12"/>
      <c r="M1151" s="12"/>
      <c r="N1151" s="12"/>
      <c r="O1151" s="12"/>
      <c r="P1151" s="12"/>
      <c r="Q1151" s="12"/>
    </row>
  </sheetData>
  <autoFilter ref="A1:Q83" xr:uid="{DD14AE64-38CB-8D4E-A98A-6C724F20B28D}"/>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0214-0215-B24E-91C5-7BDB8D39BDE2}">
  <dimension ref="A1:W1099"/>
  <sheetViews>
    <sheetView zoomScaleNormal="100" workbookViewId="0">
      <pane ySplit="1" topLeftCell="A2" activePane="bottomLeft" state="frozen"/>
      <selection pane="bottomLeft" activeCell="I1" sqref="I1"/>
    </sheetView>
  </sheetViews>
  <sheetFormatPr baseColWidth="10" defaultColWidth="8.83203125" defaultRowHeight="15"/>
  <cols>
    <col min="1" max="1" width="29.83203125" style="12" bestFit="1" customWidth="1"/>
    <col min="2" max="2" width="27" style="12" customWidth="1"/>
    <col min="3" max="3" width="41.6640625" style="12" customWidth="1"/>
    <col min="4" max="4" width="20.33203125" style="12" customWidth="1"/>
    <col min="5" max="5" width="53.1640625" style="12" customWidth="1"/>
    <col min="6" max="6" width="20.6640625" style="12" customWidth="1"/>
    <col min="7" max="7" width="28.83203125" style="13" customWidth="1"/>
    <col min="8" max="8" width="22.83203125" style="36" hidden="1" customWidth="1"/>
    <col min="9" max="21" width="8.83203125" style="12" customWidth="1"/>
    <col min="22" max="22" width="11" style="12" customWidth="1"/>
    <col min="23" max="23" width="8.83203125" style="12" customWidth="1"/>
    <col min="24" max="16384" width="8.83203125" style="12"/>
  </cols>
  <sheetData>
    <row r="1" spans="1:23" s="97" customFormat="1" ht="19">
      <c r="A1" s="152" t="s">
        <v>8965</v>
      </c>
      <c r="B1" s="152" t="s">
        <v>8966</v>
      </c>
      <c r="C1" s="153" t="s">
        <v>14</v>
      </c>
      <c r="D1" s="153" t="s">
        <v>1</v>
      </c>
      <c r="E1" s="153" t="s">
        <v>8935</v>
      </c>
      <c r="F1" s="154" t="s">
        <v>84</v>
      </c>
      <c r="G1" s="155" t="s">
        <v>8959</v>
      </c>
      <c r="H1" s="155" t="s">
        <v>87</v>
      </c>
      <c r="I1" s="268"/>
      <c r="J1" s="268"/>
      <c r="K1" s="268"/>
      <c r="L1" s="268"/>
      <c r="M1" s="268"/>
      <c r="N1" s="268"/>
      <c r="O1" s="268"/>
      <c r="P1" s="268"/>
      <c r="Q1" s="268"/>
      <c r="R1" s="268"/>
      <c r="S1" s="268"/>
      <c r="T1" s="268"/>
      <c r="U1" s="268"/>
      <c r="V1" s="268"/>
      <c r="W1" s="268"/>
    </row>
    <row r="2" spans="1:23" s="62" customFormat="1">
      <c r="A2" s="128" t="s">
        <v>100</v>
      </c>
      <c r="B2" s="129"/>
      <c r="C2" s="129"/>
      <c r="D2" s="130"/>
      <c r="E2" s="130"/>
      <c r="F2" s="130"/>
      <c r="G2" s="132" t="s">
        <v>116</v>
      </c>
      <c r="H2" s="76" t="s">
        <v>3</v>
      </c>
      <c r="I2" s="269"/>
      <c r="J2" s="269"/>
      <c r="K2" s="269"/>
      <c r="L2" s="269"/>
      <c r="M2" s="269"/>
      <c r="N2" s="269"/>
      <c r="O2" s="269"/>
      <c r="P2" s="269"/>
      <c r="Q2" s="269"/>
      <c r="R2" s="269"/>
      <c r="S2" s="269"/>
      <c r="T2" s="269"/>
      <c r="U2" s="269"/>
      <c r="V2" s="269"/>
      <c r="W2" s="269"/>
    </row>
    <row r="3" spans="1:23" s="62" customFormat="1">
      <c r="A3" s="128"/>
      <c r="B3" s="133" t="s">
        <v>104</v>
      </c>
      <c r="C3" s="133" t="s">
        <v>55</v>
      </c>
      <c r="D3" s="134" t="s">
        <v>3</v>
      </c>
      <c r="E3" s="134" t="s">
        <v>3</v>
      </c>
      <c r="F3" s="274" t="s">
        <v>3</v>
      </c>
      <c r="G3" s="135" t="s">
        <v>104</v>
      </c>
      <c r="H3" s="72" t="s">
        <v>3</v>
      </c>
      <c r="I3" s="269"/>
      <c r="J3" s="269"/>
      <c r="K3" s="269"/>
      <c r="L3" s="269"/>
      <c r="M3" s="269"/>
      <c r="N3" s="269"/>
      <c r="O3" s="269"/>
      <c r="P3" s="269"/>
      <c r="Q3" s="269"/>
      <c r="R3" s="269"/>
      <c r="S3" s="269"/>
      <c r="T3" s="269"/>
      <c r="U3" s="269"/>
      <c r="V3" s="269"/>
      <c r="W3" s="269"/>
    </row>
    <row r="4" spans="1:23" s="62" customFormat="1">
      <c r="A4" s="128"/>
      <c r="B4" s="134"/>
      <c r="C4" s="136" t="s">
        <v>6074</v>
      </c>
      <c r="D4" s="137" t="s">
        <v>7</v>
      </c>
      <c r="E4" s="137" t="s">
        <v>8939</v>
      </c>
      <c r="F4" s="275">
        <v>60</v>
      </c>
      <c r="G4" s="137" t="s">
        <v>6074</v>
      </c>
      <c r="H4" s="63"/>
      <c r="I4" s="269"/>
      <c r="J4" s="269"/>
      <c r="K4" s="269"/>
      <c r="L4" s="269"/>
      <c r="M4" s="269"/>
      <c r="N4" s="269"/>
      <c r="O4" s="269"/>
      <c r="P4" s="269"/>
      <c r="Q4" s="269"/>
      <c r="R4" s="269"/>
      <c r="S4" s="269"/>
      <c r="T4" s="269"/>
      <c r="U4" s="269"/>
      <c r="V4" s="269"/>
      <c r="W4" s="269"/>
    </row>
    <row r="5" spans="1:23" s="62" customFormat="1">
      <c r="A5" s="128"/>
      <c r="B5" s="134"/>
      <c r="C5" s="138" t="s">
        <v>8001</v>
      </c>
      <c r="D5" s="137" t="s">
        <v>8933</v>
      </c>
      <c r="E5" s="134" t="s">
        <v>8940</v>
      </c>
      <c r="F5" s="276">
        <v>60</v>
      </c>
      <c r="G5" s="137" t="s">
        <v>8001</v>
      </c>
      <c r="H5" s="63"/>
      <c r="I5" s="269"/>
      <c r="J5" s="269"/>
      <c r="K5" s="269"/>
      <c r="L5" s="269"/>
      <c r="M5" s="269"/>
      <c r="N5" s="269"/>
      <c r="O5" s="269"/>
      <c r="P5" s="269"/>
      <c r="Q5" s="269"/>
      <c r="R5" s="269"/>
      <c r="S5" s="269"/>
      <c r="T5" s="269"/>
      <c r="U5" s="269"/>
      <c r="V5" s="269"/>
      <c r="W5" s="269"/>
    </row>
    <row r="6" spans="1:23" s="62" customFormat="1">
      <c r="A6" s="128"/>
      <c r="B6" s="134"/>
      <c r="C6" s="138" t="s">
        <v>107</v>
      </c>
      <c r="D6" s="132" t="s">
        <v>8933</v>
      </c>
      <c r="E6" s="134" t="s">
        <v>8940</v>
      </c>
      <c r="F6" s="276">
        <v>60</v>
      </c>
      <c r="G6" s="138" t="s">
        <v>107</v>
      </c>
      <c r="H6" s="71"/>
      <c r="I6" s="269"/>
      <c r="J6" s="269"/>
      <c r="K6" s="269"/>
      <c r="L6" s="269"/>
      <c r="M6" s="269"/>
      <c r="N6" s="269"/>
      <c r="O6" s="269"/>
      <c r="P6" s="269"/>
      <c r="Q6" s="269"/>
      <c r="R6" s="269"/>
      <c r="S6" s="269"/>
      <c r="T6" s="269"/>
      <c r="U6" s="269"/>
      <c r="V6" s="269"/>
      <c r="W6" s="269"/>
    </row>
    <row r="7" spans="1:23" s="62" customFormat="1">
      <c r="A7" s="131"/>
      <c r="B7" s="139" t="s">
        <v>105</v>
      </c>
      <c r="C7" s="135" t="s">
        <v>55</v>
      </c>
      <c r="D7" s="135" t="s">
        <v>3</v>
      </c>
      <c r="E7" s="135" t="s">
        <v>3</v>
      </c>
      <c r="F7" s="277" t="s">
        <v>3</v>
      </c>
      <c r="G7" s="140" t="s">
        <v>105</v>
      </c>
      <c r="H7" s="73" t="s">
        <v>3</v>
      </c>
      <c r="I7" s="269"/>
      <c r="J7" s="269"/>
      <c r="K7" s="269"/>
      <c r="L7" s="269"/>
      <c r="M7" s="269"/>
      <c r="N7" s="269"/>
      <c r="O7" s="269"/>
      <c r="P7" s="269"/>
      <c r="Q7" s="269"/>
      <c r="R7" s="269"/>
      <c r="S7" s="269"/>
      <c r="T7" s="269"/>
      <c r="U7" s="269"/>
      <c r="V7" s="269"/>
      <c r="W7" s="269"/>
    </row>
    <row r="8" spans="1:23" s="62" customFormat="1">
      <c r="A8" s="131"/>
      <c r="B8" s="136"/>
      <c r="C8" s="138" t="s">
        <v>7102</v>
      </c>
      <c r="D8" s="137" t="s">
        <v>7</v>
      </c>
      <c r="E8" s="137" t="s">
        <v>8941</v>
      </c>
      <c r="F8" s="278">
        <v>60</v>
      </c>
      <c r="G8" s="137" t="s">
        <v>7102</v>
      </c>
      <c r="H8" s="63"/>
      <c r="I8" s="269"/>
      <c r="J8" s="269"/>
      <c r="K8" s="269"/>
      <c r="L8" s="269"/>
      <c r="M8" s="269"/>
      <c r="N8" s="269"/>
      <c r="O8" s="269"/>
      <c r="P8" s="269"/>
      <c r="Q8" s="269"/>
      <c r="R8" s="269"/>
      <c r="S8" s="269"/>
      <c r="T8" s="269"/>
      <c r="U8" s="269"/>
      <c r="V8" s="269"/>
      <c r="W8" s="269"/>
    </row>
    <row r="9" spans="1:23" s="62" customFormat="1">
      <c r="A9" s="131"/>
      <c r="B9" s="139" t="s">
        <v>106</v>
      </c>
      <c r="C9" s="140" t="s">
        <v>55</v>
      </c>
      <c r="D9" s="141" t="s">
        <v>3</v>
      </c>
      <c r="E9" s="141" t="s">
        <v>3</v>
      </c>
      <c r="F9" s="277" t="s">
        <v>3</v>
      </c>
      <c r="G9" s="135" t="s">
        <v>106</v>
      </c>
      <c r="H9" s="72" t="s">
        <v>3</v>
      </c>
      <c r="I9" s="269"/>
      <c r="J9" s="269"/>
      <c r="K9" s="269"/>
      <c r="L9" s="269"/>
      <c r="M9" s="269"/>
      <c r="N9" s="269"/>
      <c r="O9" s="269"/>
      <c r="P9" s="269"/>
      <c r="Q9" s="269"/>
      <c r="R9" s="269"/>
      <c r="S9" s="269"/>
      <c r="T9" s="269"/>
      <c r="U9" s="269"/>
      <c r="V9" s="269"/>
      <c r="W9" s="269"/>
    </row>
    <row r="10" spans="1:23" s="62" customFormat="1">
      <c r="A10" s="131"/>
      <c r="B10" s="136"/>
      <c r="C10" s="138" t="s">
        <v>126</v>
      </c>
      <c r="D10" s="131" t="s">
        <v>8933</v>
      </c>
      <c r="E10" s="267" t="s">
        <v>8940</v>
      </c>
      <c r="F10" s="278">
        <v>60</v>
      </c>
      <c r="G10" s="137" t="s">
        <v>126</v>
      </c>
      <c r="H10" s="63"/>
      <c r="I10" s="269"/>
      <c r="J10" s="269"/>
      <c r="K10" s="269"/>
      <c r="L10" s="269"/>
      <c r="M10" s="269"/>
      <c r="N10" s="269"/>
      <c r="O10" s="269"/>
      <c r="P10" s="269"/>
      <c r="Q10" s="269"/>
      <c r="R10" s="269"/>
      <c r="S10" s="269"/>
      <c r="T10" s="269"/>
      <c r="U10" s="269"/>
      <c r="V10" s="269"/>
      <c r="W10" s="269"/>
    </row>
    <row r="11" spans="1:23" s="62" customFormat="1">
      <c r="A11" s="131"/>
      <c r="B11" s="139" t="s">
        <v>8955</v>
      </c>
      <c r="C11" s="139" t="s">
        <v>55</v>
      </c>
      <c r="D11" s="133" t="s">
        <v>3</v>
      </c>
      <c r="E11" s="338" t="s">
        <v>3</v>
      </c>
      <c r="F11" s="277" t="s">
        <v>3</v>
      </c>
      <c r="G11" s="135" t="s">
        <v>8955</v>
      </c>
      <c r="H11" s="63"/>
      <c r="I11" s="269"/>
      <c r="J11" s="269"/>
      <c r="K11" s="269"/>
      <c r="L11" s="269"/>
      <c r="M11" s="269"/>
      <c r="N11" s="269"/>
      <c r="O11" s="269"/>
      <c r="P11" s="269"/>
      <c r="Q11" s="269"/>
      <c r="R11" s="269"/>
      <c r="S11" s="269"/>
      <c r="T11" s="269"/>
      <c r="U11" s="269"/>
      <c r="V11" s="269"/>
      <c r="W11" s="269"/>
    </row>
    <row r="12" spans="1:23" s="62" customFormat="1">
      <c r="A12" s="131"/>
      <c r="B12" s="336"/>
      <c r="C12" s="336" t="s">
        <v>8953</v>
      </c>
      <c r="D12" s="337" t="s">
        <v>3</v>
      </c>
      <c r="E12" s="339" t="s">
        <v>3</v>
      </c>
      <c r="F12" s="340">
        <v>0</v>
      </c>
      <c r="G12" s="137" t="s">
        <v>8956</v>
      </c>
      <c r="H12" s="63"/>
      <c r="I12" s="269"/>
      <c r="J12" s="269"/>
      <c r="K12" s="269"/>
      <c r="L12" s="269"/>
      <c r="M12" s="269"/>
      <c r="N12" s="269"/>
      <c r="O12" s="269"/>
      <c r="P12" s="269"/>
      <c r="Q12" s="269"/>
      <c r="R12" s="269"/>
      <c r="S12" s="269"/>
      <c r="T12" s="269"/>
      <c r="U12" s="269"/>
      <c r="V12" s="269"/>
      <c r="W12" s="269"/>
    </row>
    <row r="13" spans="1:23" s="14" customFormat="1">
      <c r="A13" s="99" t="s">
        <v>101</v>
      </c>
      <c r="B13" s="100"/>
      <c r="C13" s="101"/>
      <c r="D13" s="101"/>
      <c r="E13" s="101"/>
      <c r="F13" s="279"/>
      <c r="G13" s="104" t="s">
        <v>123</v>
      </c>
      <c r="H13" s="50" t="s">
        <v>3</v>
      </c>
      <c r="I13" s="270"/>
      <c r="J13" s="270"/>
      <c r="K13" s="270"/>
      <c r="L13" s="270"/>
      <c r="M13" s="270"/>
      <c r="N13" s="270"/>
      <c r="O13" s="270"/>
      <c r="P13" s="270"/>
      <c r="Q13" s="270"/>
      <c r="R13" s="270"/>
      <c r="S13" s="270"/>
      <c r="T13" s="270"/>
      <c r="U13" s="270"/>
      <c r="V13" s="270"/>
      <c r="W13" s="270"/>
    </row>
    <row r="14" spans="1:23" s="14" customFormat="1">
      <c r="A14" s="102"/>
      <c r="B14" s="103" t="s">
        <v>55</v>
      </c>
      <c r="C14" s="103" t="s">
        <v>108</v>
      </c>
      <c r="D14" s="104" t="s">
        <v>61</v>
      </c>
      <c r="E14" s="104" t="s">
        <v>8960</v>
      </c>
      <c r="F14" s="280">
        <v>60</v>
      </c>
      <c r="G14" s="103" t="s">
        <v>108</v>
      </c>
      <c r="H14" s="54" t="s">
        <v>3</v>
      </c>
      <c r="I14" s="270"/>
      <c r="J14" s="270"/>
      <c r="K14" s="270"/>
      <c r="L14" s="270"/>
      <c r="M14" s="270"/>
      <c r="N14" s="270"/>
      <c r="O14" s="270"/>
      <c r="P14" s="270"/>
      <c r="Q14" s="270"/>
      <c r="R14" s="270"/>
      <c r="S14" s="270"/>
      <c r="T14" s="270"/>
      <c r="U14" s="270"/>
      <c r="V14" s="270"/>
      <c r="W14" s="270"/>
    </row>
    <row r="15" spans="1:23" s="14" customFormat="1">
      <c r="A15" s="102"/>
      <c r="B15" s="105" t="s">
        <v>55</v>
      </c>
      <c r="C15" s="105" t="s">
        <v>109</v>
      </c>
      <c r="D15" s="106" t="s">
        <v>8933</v>
      </c>
      <c r="E15" s="106" t="s">
        <v>8951</v>
      </c>
      <c r="F15" s="281">
        <v>60</v>
      </c>
      <c r="G15" s="105" t="s">
        <v>109</v>
      </c>
      <c r="H15" s="44" t="s">
        <v>88</v>
      </c>
      <c r="I15" s="270"/>
      <c r="J15" s="270"/>
      <c r="K15" s="270"/>
      <c r="L15" s="270"/>
      <c r="M15" s="270"/>
      <c r="N15" s="270"/>
      <c r="O15" s="270"/>
      <c r="P15" s="270"/>
      <c r="Q15" s="270"/>
      <c r="R15" s="270"/>
      <c r="S15" s="270"/>
      <c r="T15" s="270"/>
      <c r="U15" s="270"/>
      <c r="V15" s="270"/>
      <c r="W15" s="270"/>
    </row>
    <row r="16" spans="1:23" s="14" customFormat="1">
      <c r="A16" s="102"/>
      <c r="B16" s="105" t="s">
        <v>55</v>
      </c>
      <c r="C16" s="105" t="s">
        <v>110</v>
      </c>
      <c r="D16" s="106" t="s">
        <v>8933</v>
      </c>
      <c r="E16" s="106" t="s">
        <v>8952</v>
      </c>
      <c r="F16" s="281">
        <v>75</v>
      </c>
      <c r="G16" s="105" t="s">
        <v>110</v>
      </c>
      <c r="H16" s="44" t="s">
        <v>90</v>
      </c>
      <c r="I16" s="270"/>
      <c r="J16" s="270"/>
      <c r="K16" s="270"/>
      <c r="L16" s="270"/>
      <c r="M16" s="270"/>
      <c r="N16" s="270"/>
      <c r="O16" s="270"/>
      <c r="P16" s="270"/>
      <c r="Q16" s="270"/>
      <c r="R16" s="270"/>
      <c r="S16" s="270"/>
      <c r="T16" s="270"/>
      <c r="U16" s="270"/>
      <c r="V16" s="270"/>
      <c r="W16" s="270"/>
    </row>
    <row r="17" spans="1:23" s="14" customFormat="1">
      <c r="A17" s="102"/>
      <c r="B17" s="105" t="s">
        <v>55</v>
      </c>
      <c r="C17" s="107" t="s">
        <v>8003</v>
      </c>
      <c r="D17" s="106" t="s">
        <v>8933</v>
      </c>
      <c r="E17" s="106" t="s">
        <v>8961</v>
      </c>
      <c r="F17" s="281">
        <v>60</v>
      </c>
      <c r="G17" s="105" t="s">
        <v>8002</v>
      </c>
      <c r="H17" s="44"/>
      <c r="I17" s="270"/>
      <c r="J17" s="270"/>
      <c r="K17" s="270"/>
      <c r="L17" s="270"/>
      <c r="M17" s="270"/>
      <c r="N17" s="270"/>
      <c r="O17" s="270"/>
      <c r="P17" s="270"/>
      <c r="Q17" s="270"/>
      <c r="R17" s="270"/>
      <c r="S17" s="270"/>
      <c r="T17" s="270"/>
      <c r="U17" s="270"/>
      <c r="V17" s="270"/>
      <c r="W17" s="270"/>
    </row>
    <row r="18" spans="1:23" s="14" customFormat="1">
      <c r="A18" s="102"/>
      <c r="B18" s="105" t="s">
        <v>55</v>
      </c>
      <c r="C18" s="107" t="s">
        <v>111</v>
      </c>
      <c r="D18" s="106" t="s">
        <v>61</v>
      </c>
      <c r="E18" s="106" t="s">
        <v>8948</v>
      </c>
      <c r="F18" s="282">
        <v>60</v>
      </c>
      <c r="G18" s="105" t="s">
        <v>111</v>
      </c>
      <c r="H18" s="44"/>
      <c r="I18" s="270"/>
      <c r="J18" s="270"/>
      <c r="K18" s="270"/>
      <c r="L18" s="270"/>
      <c r="M18" s="270"/>
      <c r="N18" s="270"/>
      <c r="O18" s="270"/>
      <c r="P18" s="270"/>
      <c r="Q18" s="270"/>
      <c r="R18" s="270"/>
      <c r="S18" s="270"/>
      <c r="T18" s="270"/>
      <c r="U18" s="270"/>
      <c r="V18" s="270"/>
      <c r="W18" s="270"/>
    </row>
    <row r="19" spans="1:23" s="14" customFormat="1">
      <c r="A19" s="102"/>
      <c r="B19" s="105" t="s">
        <v>55</v>
      </c>
      <c r="C19" s="105" t="s">
        <v>127</v>
      </c>
      <c r="D19" s="106" t="s">
        <v>8946</v>
      </c>
      <c r="E19" s="106" t="s">
        <v>8945</v>
      </c>
      <c r="F19" s="282">
        <v>60</v>
      </c>
      <c r="G19" s="105" t="s">
        <v>127</v>
      </c>
      <c r="H19" s="44"/>
      <c r="I19" s="270"/>
      <c r="J19" s="270"/>
      <c r="K19" s="270"/>
      <c r="L19" s="270"/>
      <c r="M19" s="270"/>
      <c r="N19" s="270"/>
      <c r="O19" s="270"/>
      <c r="P19" s="270"/>
      <c r="Q19" s="270"/>
      <c r="R19" s="270"/>
      <c r="S19" s="270"/>
      <c r="T19" s="270"/>
      <c r="U19" s="270"/>
      <c r="V19" s="270"/>
      <c r="W19" s="270"/>
    </row>
    <row r="20" spans="1:23" s="14" customFormat="1">
      <c r="A20" s="102"/>
      <c r="B20" s="105" t="s">
        <v>55</v>
      </c>
      <c r="C20" s="146" t="s">
        <v>112</v>
      </c>
      <c r="D20" s="106" t="s">
        <v>8946</v>
      </c>
      <c r="E20" s="106" t="s">
        <v>8947</v>
      </c>
      <c r="F20" s="281">
        <v>60</v>
      </c>
      <c r="G20" s="105" t="s">
        <v>112</v>
      </c>
      <c r="H20" s="52"/>
      <c r="I20" s="270"/>
      <c r="J20" s="270"/>
      <c r="K20" s="270"/>
      <c r="L20" s="270"/>
      <c r="M20" s="270"/>
      <c r="N20" s="270"/>
      <c r="O20" s="270"/>
      <c r="P20" s="270"/>
      <c r="Q20" s="270"/>
      <c r="R20" s="270"/>
      <c r="S20" s="270"/>
      <c r="T20" s="270"/>
      <c r="U20" s="270"/>
      <c r="V20" s="270"/>
      <c r="W20" s="270"/>
    </row>
    <row r="21" spans="1:23" s="14" customFormat="1">
      <c r="A21" s="118" t="s">
        <v>102</v>
      </c>
      <c r="B21" s="119"/>
      <c r="C21" s="147"/>
      <c r="D21" s="119"/>
      <c r="E21" s="119"/>
      <c r="F21" s="283"/>
      <c r="G21" s="272" t="s">
        <v>113</v>
      </c>
      <c r="H21" s="34" t="s">
        <v>3</v>
      </c>
      <c r="I21" s="270"/>
      <c r="J21" s="270"/>
      <c r="K21" s="270"/>
      <c r="L21" s="270"/>
      <c r="M21" s="270"/>
      <c r="N21" s="270"/>
      <c r="O21" s="270"/>
      <c r="P21" s="270"/>
      <c r="Q21" s="270"/>
      <c r="R21" s="270"/>
      <c r="S21" s="270"/>
      <c r="T21" s="270"/>
      <c r="U21" s="270"/>
      <c r="V21" s="270"/>
      <c r="W21" s="270"/>
    </row>
    <row r="22" spans="1:23" s="14" customFormat="1">
      <c r="A22" s="120"/>
      <c r="B22" s="121" t="s">
        <v>55</v>
      </c>
      <c r="C22" s="123" t="s">
        <v>8962</v>
      </c>
      <c r="D22" s="122" t="s">
        <v>8933</v>
      </c>
      <c r="E22" s="122" t="s">
        <v>8942</v>
      </c>
      <c r="F22" s="284">
        <v>41</v>
      </c>
      <c r="G22" s="122" t="s">
        <v>130</v>
      </c>
      <c r="H22" s="36"/>
      <c r="I22" s="270"/>
      <c r="J22" s="270"/>
      <c r="K22" s="270"/>
      <c r="L22" s="270"/>
      <c r="M22" s="270"/>
      <c r="N22" s="270"/>
      <c r="O22" s="270"/>
      <c r="P22" s="270"/>
      <c r="Q22" s="270"/>
      <c r="R22" s="270"/>
      <c r="S22" s="270"/>
      <c r="T22" s="270"/>
      <c r="U22" s="270"/>
      <c r="V22" s="270"/>
      <c r="W22" s="270"/>
    </row>
    <row r="23" spans="1:23" s="14" customFormat="1">
      <c r="A23" s="120"/>
      <c r="B23" s="121" t="s">
        <v>55</v>
      </c>
      <c r="C23" s="123" t="s">
        <v>129</v>
      </c>
      <c r="D23" s="122" t="s">
        <v>8946</v>
      </c>
      <c r="E23" s="122" t="s">
        <v>8950</v>
      </c>
      <c r="F23" s="284">
        <v>19</v>
      </c>
      <c r="G23" s="122" t="s">
        <v>129</v>
      </c>
      <c r="H23" s="36"/>
      <c r="I23" s="270"/>
      <c r="J23" s="270"/>
      <c r="K23" s="270"/>
      <c r="L23" s="270"/>
      <c r="M23" s="270"/>
      <c r="N23" s="270"/>
      <c r="O23" s="270"/>
      <c r="P23" s="270"/>
      <c r="Q23" s="270"/>
      <c r="R23" s="270"/>
      <c r="S23" s="270"/>
      <c r="T23" s="270"/>
      <c r="U23" s="270"/>
      <c r="V23" s="270"/>
      <c r="W23" s="270"/>
    </row>
    <row r="24" spans="1:23" s="14" customFormat="1">
      <c r="A24" s="120"/>
      <c r="B24" s="121" t="s">
        <v>55</v>
      </c>
      <c r="C24" s="123" t="s">
        <v>122</v>
      </c>
      <c r="D24" s="122" t="s">
        <v>8946</v>
      </c>
      <c r="E24" s="122" t="s">
        <v>8949</v>
      </c>
      <c r="F24" s="284">
        <v>60</v>
      </c>
      <c r="G24" s="122" t="s">
        <v>122</v>
      </c>
      <c r="H24" s="36"/>
      <c r="I24" s="270"/>
      <c r="J24" s="270"/>
      <c r="K24" s="270"/>
      <c r="L24" s="270"/>
      <c r="M24" s="270"/>
      <c r="N24" s="270"/>
      <c r="O24" s="270"/>
      <c r="P24" s="270"/>
      <c r="Q24" s="270"/>
      <c r="R24" s="270"/>
      <c r="S24" s="270"/>
      <c r="T24" s="270"/>
      <c r="U24" s="270"/>
      <c r="V24" s="270"/>
      <c r="W24" s="270"/>
    </row>
    <row r="25" spans="1:23" s="14" customFormat="1">
      <c r="A25" s="120"/>
      <c r="B25" s="121" t="s">
        <v>55</v>
      </c>
      <c r="C25" s="123" t="s">
        <v>114</v>
      </c>
      <c r="D25" s="122" t="s">
        <v>8933</v>
      </c>
      <c r="E25" s="122" t="s">
        <v>8943</v>
      </c>
      <c r="F25" s="284">
        <v>60</v>
      </c>
      <c r="G25" s="122" t="s">
        <v>114</v>
      </c>
      <c r="H25" s="36"/>
      <c r="I25" s="270"/>
      <c r="J25" s="270"/>
      <c r="K25" s="270"/>
      <c r="L25" s="270"/>
      <c r="M25" s="270"/>
      <c r="N25" s="270"/>
      <c r="O25" s="270"/>
      <c r="P25" s="270"/>
      <c r="Q25" s="270"/>
      <c r="R25" s="270"/>
      <c r="S25" s="270"/>
      <c r="T25" s="270"/>
      <c r="U25" s="270"/>
      <c r="V25" s="270"/>
      <c r="W25" s="270"/>
    </row>
    <row r="26" spans="1:23" s="14" customFormat="1">
      <c r="A26" s="124"/>
      <c r="B26" s="125" t="s">
        <v>55</v>
      </c>
      <c r="C26" s="126" t="s">
        <v>115</v>
      </c>
      <c r="D26" s="127" t="s">
        <v>8933</v>
      </c>
      <c r="E26" s="127" t="s">
        <v>8944</v>
      </c>
      <c r="F26" s="285">
        <v>60</v>
      </c>
      <c r="G26" s="127" t="s">
        <v>115</v>
      </c>
      <c r="H26" s="40"/>
      <c r="I26" s="270"/>
      <c r="J26" s="270"/>
      <c r="K26" s="270"/>
      <c r="L26" s="270"/>
      <c r="M26" s="270"/>
      <c r="N26" s="270"/>
      <c r="O26" s="270"/>
      <c r="P26" s="270"/>
      <c r="Q26" s="270"/>
      <c r="R26" s="270"/>
      <c r="S26" s="270"/>
      <c r="T26" s="270"/>
      <c r="U26" s="270"/>
      <c r="V26" s="270"/>
      <c r="W26" s="270"/>
    </row>
    <row r="27" spans="1:23" s="14" customFormat="1">
      <c r="A27" s="108" t="s">
        <v>103</v>
      </c>
      <c r="B27" s="109"/>
      <c r="C27" s="109"/>
      <c r="D27" s="109"/>
      <c r="E27" s="109"/>
      <c r="F27" s="286"/>
      <c r="G27" s="273" t="s">
        <v>117</v>
      </c>
      <c r="H27" s="95"/>
      <c r="I27" s="270"/>
      <c r="J27" s="270"/>
      <c r="K27" s="270"/>
      <c r="L27" s="270"/>
      <c r="M27" s="270"/>
      <c r="N27" s="270"/>
      <c r="O27" s="270"/>
      <c r="P27" s="270"/>
      <c r="Q27" s="270"/>
      <c r="R27" s="270"/>
      <c r="S27" s="270"/>
      <c r="T27" s="270"/>
      <c r="U27" s="270"/>
      <c r="V27" s="270"/>
      <c r="W27" s="270"/>
    </row>
    <row r="28" spans="1:23" s="14" customFormat="1">
      <c r="A28" s="108"/>
      <c r="B28" s="110" t="s">
        <v>55</v>
      </c>
      <c r="C28" s="111" t="s">
        <v>118</v>
      </c>
      <c r="D28" s="111" t="s">
        <v>8933</v>
      </c>
      <c r="E28" s="111" t="s">
        <v>8938</v>
      </c>
      <c r="F28" s="287">
        <v>60</v>
      </c>
      <c r="G28" s="111" t="s">
        <v>118</v>
      </c>
      <c r="H28" s="30" t="s">
        <v>3</v>
      </c>
      <c r="I28" s="270"/>
      <c r="J28" s="270"/>
      <c r="K28" s="270"/>
      <c r="L28" s="270"/>
      <c r="M28" s="270"/>
      <c r="N28" s="270"/>
      <c r="O28" s="270"/>
      <c r="P28" s="270"/>
      <c r="Q28" s="270"/>
      <c r="R28" s="270"/>
      <c r="S28" s="270"/>
      <c r="T28" s="270"/>
      <c r="U28" s="270"/>
      <c r="V28" s="270"/>
      <c r="W28" s="270"/>
    </row>
    <row r="29" spans="1:23" s="14" customFormat="1">
      <c r="A29" s="113"/>
      <c r="B29" s="110" t="s">
        <v>55</v>
      </c>
      <c r="C29" s="112" t="s">
        <v>119</v>
      </c>
      <c r="D29" s="111" t="s">
        <v>8933</v>
      </c>
      <c r="E29" s="111" t="s">
        <v>8937</v>
      </c>
      <c r="F29" s="287">
        <v>60</v>
      </c>
      <c r="G29" s="111" t="s">
        <v>119</v>
      </c>
      <c r="H29" s="30"/>
      <c r="I29" s="270"/>
      <c r="J29" s="270"/>
      <c r="K29" s="270"/>
      <c r="L29" s="270"/>
      <c r="M29" s="270"/>
      <c r="N29" s="270"/>
      <c r="O29" s="270"/>
      <c r="P29" s="270"/>
      <c r="Q29" s="270"/>
      <c r="R29" s="270"/>
      <c r="S29" s="270"/>
      <c r="T29" s="270"/>
      <c r="U29" s="270"/>
      <c r="V29" s="270"/>
      <c r="W29" s="270"/>
    </row>
    <row r="30" spans="1:23" s="14" customFormat="1">
      <c r="A30" s="113"/>
      <c r="B30" s="110" t="s">
        <v>55</v>
      </c>
      <c r="C30" s="112" t="s">
        <v>120</v>
      </c>
      <c r="D30" s="111" t="s">
        <v>7</v>
      </c>
      <c r="E30" s="111" t="s">
        <v>8936</v>
      </c>
      <c r="F30" s="287">
        <v>60</v>
      </c>
      <c r="G30" s="111" t="s">
        <v>120</v>
      </c>
      <c r="H30" s="30"/>
      <c r="I30" s="270"/>
      <c r="J30" s="270"/>
      <c r="K30" s="270"/>
      <c r="L30" s="270"/>
      <c r="M30" s="270"/>
      <c r="N30" s="270"/>
      <c r="O30" s="270"/>
      <c r="P30" s="270"/>
      <c r="Q30" s="270"/>
      <c r="R30" s="270"/>
      <c r="S30" s="270"/>
      <c r="T30" s="270"/>
      <c r="U30" s="270"/>
      <c r="V30" s="270"/>
      <c r="W30" s="270"/>
    </row>
    <row r="31" spans="1:23" s="14" customFormat="1">
      <c r="A31" s="114"/>
      <c r="B31" s="115" t="s">
        <v>55</v>
      </c>
      <c r="C31" s="116" t="s">
        <v>121</v>
      </c>
      <c r="D31" s="117" t="s">
        <v>7</v>
      </c>
      <c r="E31" s="117" t="s">
        <v>8934</v>
      </c>
      <c r="F31" s="288">
        <v>60</v>
      </c>
      <c r="G31" s="117" t="s">
        <v>121</v>
      </c>
      <c r="H31" s="27"/>
      <c r="I31" s="270"/>
      <c r="J31" s="270"/>
      <c r="K31" s="270"/>
      <c r="L31" s="270"/>
      <c r="M31" s="270"/>
      <c r="N31" s="270"/>
      <c r="O31" s="270"/>
      <c r="P31" s="270"/>
      <c r="Q31" s="270"/>
      <c r="R31" s="270"/>
      <c r="S31" s="270"/>
      <c r="T31" s="270"/>
      <c r="U31" s="270"/>
      <c r="V31" s="270"/>
      <c r="W31" s="270"/>
    </row>
    <row r="32" spans="1:23">
      <c r="G32" s="12"/>
      <c r="H32" s="12"/>
      <c r="I32" s="271"/>
      <c r="J32" s="271"/>
      <c r="K32" s="271"/>
      <c r="L32" s="271"/>
      <c r="M32" s="271"/>
      <c r="N32" s="271"/>
      <c r="O32" s="271"/>
      <c r="P32" s="271"/>
      <c r="Q32" s="271"/>
      <c r="R32" s="271"/>
      <c r="S32" s="271"/>
      <c r="T32" s="271"/>
      <c r="U32" s="271"/>
      <c r="V32" s="271"/>
      <c r="W32" s="271"/>
    </row>
    <row r="33" spans="1:23" ht="19">
      <c r="A33" s="342" t="s">
        <v>89</v>
      </c>
      <c r="B33" s="344"/>
      <c r="C33" s="344"/>
      <c r="D33" s="344"/>
      <c r="E33" s="344"/>
      <c r="F33" s="344">
        <f>SUM(F3:F32)</f>
        <v>1215</v>
      </c>
      <c r="G33" s="344"/>
      <c r="H33" s="96"/>
      <c r="I33" s="271"/>
      <c r="J33" s="271"/>
      <c r="K33" s="271"/>
      <c r="L33" s="271"/>
      <c r="M33" s="271"/>
      <c r="N33" s="271"/>
      <c r="O33" s="271"/>
      <c r="P33" s="271"/>
      <c r="Q33" s="271"/>
      <c r="R33" s="271"/>
      <c r="S33" s="271"/>
      <c r="T33" s="271"/>
      <c r="U33" s="271"/>
      <c r="V33" s="271"/>
      <c r="W33" s="271"/>
    </row>
    <row r="34" spans="1:23">
      <c r="G34" s="12"/>
      <c r="H34" s="12"/>
      <c r="I34" s="271"/>
      <c r="J34" s="271"/>
      <c r="K34" s="271"/>
      <c r="L34" s="271"/>
      <c r="M34" s="271"/>
      <c r="N34" s="271"/>
      <c r="O34" s="271"/>
      <c r="P34" s="271"/>
      <c r="Q34" s="271"/>
      <c r="R34" s="271"/>
      <c r="S34" s="271"/>
      <c r="T34" s="271"/>
      <c r="U34" s="271"/>
      <c r="V34" s="271"/>
      <c r="W34" s="271"/>
    </row>
    <row r="35" spans="1:23">
      <c r="G35" s="12"/>
      <c r="H35" s="12"/>
      <c r="I35" s="271"/>
      <c r="J35" s="271"/>
      <c r="K35" s="271"/>
      <c r="L35" s="271"/>
      <c r="M35" s="271"/>
      <c r="N35" s="271"/>
      <c r="O35" s="271"/>
      <c r="P35" s="271"/>
      <c r="Q35" s="271"/>
      <c r="R35" s="271"/>
      <c r="S35" s="271"/>
      <c r="T35" s="271"/>
      <c r="U35" s="271"/>
      <c r="V35" s="271"/>
      <c r="W35" s="271"/>
    </row>
    <row r="36" spans="1:23">
      <c r="A36" s="156"/>
      <c r="G36" s="12"/>
      <c r="H36" s="12"/>
    </row>
    <row r="37" spans="1:23">
      <c r="G37" s="12"/>
      <c r="H37" s="12"/>
    </row>
    <row r="38" spans="1:23">
      <c r="G38" s="12"/>
      <c r="H38" s="12"/>
    </row>
    <row r="39" spans="1:23">
      <c r="G39" s="12"/>
      <c r="H39" s="12"/>
    </row>
    <row r="40" spans="1:23">
      <c r="A40" s="142"/>
      <c r="G40" s="12"/>
      <c r="H40" s="12"/>
    </row>
    <row r="41" spans="1:23">
      <c r="A41" s="145"/>
      <c r="G41" s="12"/>
      <c r="H41" s="12"/>
    </row>
    <row r="42" spans="1:23">
      <c r="A42" s="145"/>
      <c r="G42" s="12"/>
      <c r="H42" s="12"/>
    </row>
    <row r="43" spans="1:23">
      <c r="G43" s="12"/>
      <c r="H43" s="12"/>
    </row>
    <row r="44" spans="1:23">
      <c r="G44" s="12"/>
      <c r="H44" s="12"/>
    </row>
    <row r="45" spans="1:23">
      <c r="G45" s="12"/>
      <c r="H45" s="12"/>
    </row>
    <row r="46" spans="1:23">
      <c r="G46" s="12"/>
      <c r="H46" s="12"/>
    </row>
    <row r="47" spans="1:23">
      <c r="G47" s="12"/>
      <c r="H47" s="12"/>
    </row>
    <row r="48" spans="1:23">
      <c r="G48" s="12"/>
      <c r="H48" s="12"/>
    </row>
    <row r="49" spans="7:8">
      <c r="G49" s="12"/>
      <c r="H49" s="12"/>
    </row>
    <row r="50" spans="7:8">
      <c r="G50" s="12"/>
      <c r="H50" s="12"/>
    </row>
    <row r="51" spans="7:8">
      <c r="G51" s="12"/>
      <c r="H51" s="12"/>
    </row>
    <row r="52" spans="7:8">
      <c r="G52" s="12"/>
      <c r="H52" s="12"/>
    </row>
    <row r="53" spans="7:8">
      <c r="G53" s="12"/>
      <c r="H53" s="12"/>
    </row>
    <row r="54" spans="7:8">
      <c r="G54" s="12"/>
      <c r="H54" s="12"/>
    </row>
    <row r="55" spans="7:8">
      <c r="G55" s="12"/>
      <c r="H55" s="12"/>
    </row>
    <row r="56" spans="7:8">
      <c r="G56" s="12"/>
      <c r="H56" s="12"/>
    </row>
    <row r="57" spans="7:8">
      <c r="G57" s="12"/>
      <c r="H57" s="12"/>
    </row>
    <row r="58" spans="7:8">
      <c r="G58" s="12"/>
      <c r="H58" s="12"/>
    </row>
    <row r="59" spans="7:8">
      <c r="G59" s="12"/>
      <c r="H59" s="12"/>
    </row>
    <row r="60" spans="7:8">
      <c r="G60" s="12"/>
      <c r="H60" s="12"/>
    </row>
    <row r="61" spans="7:8">
      <c r="G61" s="12"/>
      <c r="H61" s="12"/>
    </row>
    <row r="62" spans="7:8">
      <c r="G62" s="12"/>
      <c r="H62" s="12"/>
    </row>
    <row r="63" spans="7:8">
      <c r="G63" s="12"/>
      <c r="H63" s="12"/>
    </row>
    <row r="64" spans="7:8">
      <c r="G64" s="12"/>
      <c r="H64" s="12"/>
    </row>
    <row r="65" spans="7:8">
      <c r="G65" s="12"/>
      <c r="H65" s="12"/>
    </row>
    <row r="66" spans="7:8">
      <c r="G66" s="12"/>
      <c r="H66" s="12"/>
    </row>
    <row r="67" spans="7:8">
      <c r="G67" s="12"/>
      <c r="H67" s="12"/>
    </row>
    <row r="68" spans="7:8">
      <c r="G68" s="12"/>
      <c r="H68" s="12"/>
    </row>
    <row r="69" spans="7:8">
      <c r="G69" s="12"/>
      <c r="H69" s="12"/>
    </row>
    <row r="70" spans="7:8">
      <c r="G70" s="12"/>
      <c r="H70" s="12"/>
    </row>
    <row r="71" spans="7:8">
      <c r="G71" s="12"/>
      <c r="H71" s="12"/>
    </row>
    <row r="72" spans="7:8">
      <c r="G72" s="12"/>
      <c r="H72" s="12"/>
    </row>
    <row r="73" spans="7:8">
      <c r="G73" s="12"/>
      <c r="H73" s="12"/>
    </row>
    <row r="74" spans="7:8">
      <c r="G74" s="12"/>
      <c r="H74" s="12"/>
    </row>
    <row r="75" spans="7:8">
      <c r="G75" s="12"/>
      <c r="H75" s="12"/>
    </row>
    <row r="76" spans="7:8">
      <c r="G76" s="12"/>
      <c r="H76" s="12"/>
    </row>
    <row r="77" spans="7:8">
      <c r="G77" s="12"/>
      <c r="H77" s="12"/>
    </row>
    <row r="78" spans="7:8">
      <c r="G78" s="12"/>
      <c r="H78" s="12"/>
    </row>
    <row r="79" spans="7:8">
      <c r="G79" s="12"/>
      <c r="H79" s="12"/>
    </row>
    <row r="80" spans="7:8">
      <c r="G80" s="12"/>
      <c r="H80" s="12"/>
    </row>
    <row r="81" spans="7:8">
      <c r="G81" s="12"/>
      <c r="H81" s="12"/>
    </row>
    <row r="82" spans="7:8">
      <c r="G82" s="12"/>
      <c r="H82" s="12"/>
    </row>
    <row r="83" spans="7:8">
      <c r="G83" s="12"/>
      <c r="H83" s="12"/>
    </row>
    <row r="84" spans="7:8">
      <c r="G84" s="12"/>
      <c r="H84" s="12"/>
    </row>
    <row r="85" spans="7:8">
      <c r="G85" s="12"/>
      <c r="H85" s="12"/>
    </row>
    <row r="86" spans="7:8">
      <c r="G86" s="12"/>
      <c r="H86" s="12"/>
    </row>
    <row r="87" spans="7:8">
      <c r="G87" s="12"/>
      <c r="H87" s="12"/>
    </row>
    <row r="88" spans="7:8">
      <c r="G88" s="12"/>
      <c r="H88" s="12"/>
    </row>
    <row r="89" spans="7:8">
      <c r="G89" s="12"/>
      <c r="H89" s="12"/>
    </row>
    <row r="90" spans="7:8">
      <c r="G90" s="12"/>
      <c r="H90" s="12"/>
    </row>
    <row r="91" spans="7:8">
      <c r="G91" s="12"/>
      <c r="H91" s="12"/>
    </row>
    <row r="92" spans="7:8">
      <c r="G92" s="12"/>
      <c r="H92" s="12"/>
    </row>
    <row r="93" spans="7:8">
      <c r="G93" s="12"/>
      <c r="H93" s="12"/>
    </row>
    <row r="94" spans="7:8">
      <c r="G94" s="12"/>
      <c r="H94" s="12"/>
    </row>
    <row r="95" spans="7:8">
      <c r="G95" s="12"/>
      <c r="H95" s="12"/>
    </row>
    <row r="96" spans="7:8">
      <c r="G96" s="12"/>
      <c r="H96" s="12"/>
    </row>
    <row r="97" spans="7:8">
      <c r="G97" s="12"/>
      <c r="H97" s="12"/>
    </row>
    <row r="98" spans="7:8">
      <c r="G98" s="12"/>
      <c r="H98" s="12"/>
    </row>
    <row r="99" spans="7:8">
      <c r="G99" s="12"/>
      <c r="H99" s="12"/>
    </row>
    <row r="100" spans="7:8">
      <c r="G100" s="12"/>
      <c r="H100" s="12"/>
    </row>
    <row r="101" spans="7:8">
      <c r="G101" s="12"/>
      <c r="H101" s="12"/>
    </row>
    <row r="102" spans="7:8">
      <c r="G102" s="12"/>
      <c r="H102" s="12"/>
    </row>
    <row r="103" spans="7:8">
      <c r="G103" s="12"/>
      <c r="H103" s="12"/>
    </row>
    <row r="104" spans="7:8">
      <c r="G104" s="12"/>
      <c r="H104" s="12"/>
    </row>
    <row r="105" spans="7:8">
      <c r="G105" s="12"/>
      <c r="H105" s="12"/>
    </row>
    <row r="106" spans="7:8">
      <c r="G106" s="12"/>
      <c r="H106" s="12"/>
    </row>
    <row r="107" spans="7:8">
      <c r="G107" s="12"/>
      <c r="H107" s="12"/>
    </row>
    <row r="108" spans="7:8">
      <c r="G108" s="12"/>
      <c r="H108" s="12"/>
    </row>
    <row r="109" spans="7:8">
      <c r="G109" s="12"/>
      <c r="H109" s="12"/>
    </row>
    <row r="110" spans="7:8">
      <c r="G110" s="12"/>
      <c r="H110" s="12"/>
    </row>
    <row r="111" spans="7:8">
      <c r="G111" s="12"/>
      <c r="H111" s="12"/>
    </row>
    <row r="112" spans="7:8">
      <c r="G112" s="12"/>
      <c r="H112" s="12"/>
    </row>
    <row r="113" spans="7:8">
      <c r="G113" s="12"/>
      <c r="H113" s="12"/>
    </row>
    <row r="114" spans="7:8">
      <c r="G114" s="12"/>
      <c r="H114" s="12"/>
    </row>
    <row r="115" spans="7:8">
      <c r="G115" s="12"/>
      <c r="H115" s="12"/>
    </row>
    <row r="116" spans="7:8">
      <c r="G116" s="12"/>
      <c r="H116" s="12"/>
    </row>
    <row r="117" spans="7:8">
      <c r="G117" s="12"/>
      <c r="H117" s="12"/>
    </row>
    <row r="118" spans="7:8">
      <c r="G118" s="12"/>
      <c r="H118" s="12"/>
    </row>
    <row r="119" spans="7:8">
      <c r="G119" s="12"/>
      <c r="H119" s="12"/>
    </row>
    <row r="120" spans="7:8">
      <c r="G120" s="12"/>
      <c r="H120" s="12"/>
    </row>
    <row r="121" spans="7:8">
      <c r="G121" s="12"/>
      <c r="H121" s="12"/>
    </row>
    <row r="122" spans="7:8">
      <c r="G122" s="12"/>
      <c r="H122" s="12"/>
    </row>
    <row r="123" spans="7:8">
      <c r="G123" s="12"/>
      <c r="H123" s="12"/>
    </row>
    <row r="124" spans="7:8">
      <c r="G124" s="12"/>
      <c r="H124" s="12"/>
    </row>
    <row r="125" spans="7:8">
      <c r="G125" s="12"/>
      <c r="H125" s="12"/>
    </row>
    <row r="126" spans="7:8">
      <c r="G126" s="12"/>
      <c r="H126" s="12"/>
    </row>
    <row r="127" spans="7:8">
      <c r="G127" s="12"/>
      <c r="H127" s="12"/>
    </row>
    <row r="128" spans="7:8">
      <c r="G128" s="12"/>
      <c r="H128" s="12"/>
    </row>
    <row r="129" spans="7:8">
      <c r="G129" s="12"/>
      <c r="H129" s="12"/>
    </row>
    <row r="130" spans="7:8">
      <c r="G130" s="12"/>
      <c r="H130" s="12"/>
    </row>
    <row r="131" spans="7:8">
      <c r="G131" s="12"/>
      <c r="H131" s="12"/>
    </row>
    <row r="132" spans="7:8">
      <c r="G132" s="12"/>
      <c r="H132" s="12"/>
    </row>
    <row r="133" spans="7:8">
      <c r="G133" s="12"/>
      <c r="H133" s="12"/>
    </row>
    <row r="134" spans="7:8">
      <c r="G134" s="12"/>
      <c r="H134" s="12"/>
    </row>
    <row r="135" spans="7:8">
      <c r="G135" s="12"/>
      <c r="H135" s="12"/>
    </row>
    <row r="136" spans="7:8">
      <c r="G136" s="12"/>
      <c r="H136" s="12"/>
    </row>
    <row r="137" spans="7:8">
      <c r="G137" s="12"/>
      <c r="H137" s="12"/>
    </row>
    <row r="138" spans="7:8">
      <c r="G138" s="12"/>
      <c r="H138" s="12"/>
    </row>
    <row r="139" spans="7:8">
      <c r="G139" s="12"/>
      <c r="H139" s="12"/>
    </row>
    <row r="140" spans="7:8">
      <c r="G140" s="12"/>
      <c r="H140" s="12"/>
    </row>
    <row r="141" spans="7:8">
      <c r="G141" s="12"/>
      <c r="H141" s="12"/>
    </row>
    <row r="142" spans="7:8">
      <c r="G142" s="12"/>
      <c r="H142" s="12"/>
    </row>
    <row r="143" spans="7:8">
      <c r="G143" s="12"/>
      <c r="H143" s="12"/>
    </row>
    <row r="144" spans="7:8">
      <c r="G144" s="12"/>
      <c r="H144" s="12"/>
    </row>
    <row r="145" spans="7:8">
      <c r="G145" s="12"/>
      <c r="H145" s="12"/>
    </row>
    <row r="146" spans="7:8">
      <c r="G146" s="12"/>
      <c r="H146" s="12"/>
    </row>
    <row r="147" spans="7:8">
      <c r="G147" s="12"/>
      <c r="H147" s="12"/>
    </row>
    <row r="148" spans="7:8">
      <c r="G148" s="12"/>
      <c r="H148" s="12"/>
    </row>
    <row r="149" spans="7:8">
      <c r="G149" s="12"/>
      <c r="H149" s="12"/>
    </row>
    <row r="150" spans="7:8">
      <c r="G150" s="12"/>
      <c r="H150" s="12"/>
    </row>
    <row r="151" spans="7:8">
      <c r="G151" s="12"/>
      <c r="H151" s="12"/>
    </row>
    <row r="152" spans="7:8">
      <c r="G152" s="12"/>
      <c r="H152" s="12"/>
    </row>
    <row r="153" spans="7:8">
      <c r="G153" s="12"/>
      <c r="H153" s="12"/>
    </row>
    <row r="154" spans="7:8">
      <c r="G154" s="12"/>
      <c r="H154" s="12"/>
    </row>
    <row r="155" spans="7:8">
      <c r="G155" s="12"/>
      <c r="H155" s="12"/>
    </row>
    <row r="156" spans="7:8">
      <c r="G156" s="12"/>
      <c r="H156" s="12"/>
    </row>
    <row r="157" spans="7:8">
      <c r="G157" s="12"/>
      <c r="H157" s="12"/>
    </row>
    <row r="158" spans="7:8">
      <c r="G158" s="12"/>
      <c r="H158" s="12"/>
    </row>
    <row r="159" spans="7:8">
      <c r="G159" s="12"/>
      <c r="H159" s="12"/>
    </row>
    <row r="160" spans="7:8">
      <c r="G160" s="12"/>
      <c r="H160" s="12"/>
    </row>
    <row r="161" spans="7:8">
      <c r="G161" s="12"/>
      <c r="H161" s="12"/>
    </row>
    <row r="162" spans="7:8">
      <c r="G162" s="12"/>
      <c r="H162" s="12"/>
    </row>
    <row r="163" spans="7:8">
      <c r="G163" s="12"/>
      <c r="H163" s="12"/>
    </row>
    <row r="164" spans="7:8">
      <c r="G164" s="12"/>
      <c r="H164" s="12"/>
    </row>
    <row r="165" spans="7:8">
      <c r="G165" s="12"/>
      <c r="H165" s="12"/>
    </row>
    <row r="166" spans="7:8">
      <c r="G166" s="12"/>
      <c r="H166" s="12"/>
    </row>
    <row r="167" spans="7:8">
      <c r="G167" s="12"/>
      <c r="H167" s="12"/>
    </row>
    <row r="168" spans="7:8">
      <c r="G168" s="12"/>
      <c r="H168" s="12"/>
    </row>
    <row r="169" spans="7:8">
      <c r="G169" s="12"/>
      <c r="H169" s="12"/>
    </row>
    <row r="170" spans="7:8">
      <c r="G170" s="12"/>
      <c r="H170" s="12"/>
    </row>
    <row r="171" spans="7:8">
      <c r="G171" s="12"/>
      <c r="H171" s="12"/>
    </row>
    <row r="172" spans="7:8">
      <c r="G172" s="12"/>
      <c r="H172" s="12"/>
    </row>
    <row r="173" spans="7:8">
      <c r="G173" s="12"/>
      <c r="H173" s="12"/>
    </row>
    <row r="174" spans="7:8">
      <c r="G174" s="12"/>
      <c r="H174" s="12"/>
    </row>
    <row r="175" spans="7:8">
      <c r="G175" s="12"/>
      <c r="H175" s="12"/>
    </row>
    <row r="176" spans="7:8">
      <c r="G176" s="12"/>
      <c r="H176" s="12"/>
    </row>
    <row r="177" spans="7:8">
      <c r="G177" s="12"/>
      <c r="H177" s="12"/>
    </row>
    <row r="178" spans="7:8">
      <c r="G178" s="12"/>
      <c r="H178" s="12"/>
    </row>
    <row r="179" spans="7:8">
      <c r="G179" s="12"/>
      <c r="H179" s="12"/>
    </row>
    <row r="180" spans="7:8">
      <c r="G180" s="12"/>
      <c r="H180" s="12"/>
    </row>
    <row r="181" spans="7:8">
      <c r="G181" s="12"/>
      <c r="H181" s="12"/>
    </row>
    <row r="182" spans="7:8">
      <c r="G182" s="12"/>
      <c r="H182" s="12"/>
    </row>
    <row r="183" spans="7:8">
      <c r="G183" s="12"/>
      <c r="H183" s="12"/>
    </row>
    <row r="184" spans="7:8">
      <c r="G184" s="12"/>
      <c r="H184" s="12"/>
    </row>
    <row r="185" spans="7:8">
      <c r="G185" s="12"/>
      <c r="H185" s="12"/>
    </row>
    <row r="186" spans="7:8">
      <c r="G186" s="12"/>
      <c r="H186" s="12"/>
    </row>
    <row r="187" spans="7:8">
      <c r="G187" s="12"/>
      <c r="H187" s="12"/>
    </row>
    <row r="188" spans="7:8">
      <c r="G188" s="12"/>
      <c r="H188" s="12"/>
    </row>
    <row r="189" spans="7:8">
      <c r="G189" s="12"/>
      <c r="H189" s="12"/>
    </row>
    <row r="190" spans="7:8">
      <c r="G190" s="12"/>
      <c r="H190" s="12"/>
    </row>
    <row r="191" spans="7:8">
      <c r="G191" s="12"/>
      <c r="H191" s="12"/>
    </row>
    <row r="192" spans="7:8">
      <c r="G192" s="12"/>
      <c r="H192" s="12"/>
    </row>
    <row r="193" spans="7:8">
      <c r="G193" s="12"/>
      <c r="H193" s="12"/>
    </row>
    <row r="194" spans="7:8">
      <c r="G194" s="12"/>
      <c r="H194" s="12"/>
    </row>
    <row r="195" spans="7:8">
      <c r="G195" s="12"/>
      <c r="H195" s="12"/>
    </row>
    <row r="196" spans="7:8">
      <c r="G196" s="12"/>
      <c r="H196" s="12"/>
    </row>
    <row r="197" spans="7:8">
      <c r="G197" s="12"/>
      <c r="H197" s="12"/>
    </row>
    <row r="198" spans="7:8">
      <c r="G198" s="12"/>
      <c r="H198" s="12"/>
    </row>
    <row r="199" spans="7:8">
      <c r="G199" s="12"/>
      <c r="H199" s="12"/>
    </row>
    <row r="200" spans="7:8">
      <c r="G200" s="12"/>
      <c r="H200" s="12"/>
    </row>
    <row r="201" spans="7:8">
      <c r="G201" s="12"/>
      <c r="H201" s="12"/>
    </row>
    <row r="202" spans="7:8">
      <c r="G202" s="12"/>
      <c r="H202" s="12"/>
    </row>
    <row r="203" spans="7:8">
      <c r="G203" s="12"/>
      <c r="H203" s="12"/>
    </row>
    <row r="204" spans="7:8">
      <c r="G204" s="12"/>
      <c r="H204" s="12"/>
    </row>
    <row r="205" spans="7:8">
      <c r="G205" s="12"/>
      <c r="H205" s="12"/>
    </row>
    <row r="206" spans="7:8">
      <c r="G206" s="12"/>
      <c r="H206" s="12"/>
    </row>
    <row r="207" spans="7:8">
      <c r="G207" s="12"/>
      <c r="H207" s="12"/>
    </row>
    <row r="208" spans="7:8">
      <c r="G208" s="12"/>
      <c r="H208" s="12"/>
    </row>
    <row r="209" spans="7:8">
      <c r="G209" s="12"/>
      <c r="H209" s="12"/>
    </row>
    <row r="210" spans="7:8">
      <c r="G210" s="12"/>
      <c r="H210" s="12"/>
    </row>
    <row r="211" spans="7:8">
      <c r="G211" s="12"/>
      <c r="H211" s="12"/>
    </row>
    <row r="212" spans="7:8">
      <c r="G212" s="12"/>
      <c r="H212" s="12"/>
    </row>
    <row r="213" spans="7:8">
      <c r="G213" s="12"/>
      <c r="H213" s="12"/>
    </row>
    <row r="214" spans="7:8">
      <c r="G214" s="12"/>
      <c r="H214" s="12"/>
    </row>
    <row r="215" spans="7:8">
      <c r="G215" s="12"/>
      <c r="H215" s="12"/>
    </row>
    <row r="216" spans="7:8">
      <c r="G216" s="12"/>
      <c r="H216" s="12"/>
    </row>
    <row r="217" spans="7:8">
      <c r="G217" s="12"/>
      <c r="H217" s="12"/>
    </row>
    <row r="218" spans="7:8">
      <c r="G218" s="12"/>
      <c r="H218" s="12"/>
    </row>
    <row r="219" spans="7:8">
      <c r="G219" s="12"/>
      <c r="H219" s="12"/>
    </row>
    <row r="220" spans="7:8">
      <c r="G220" s="12"/>
      <c r="H220" s="12"/>
    </row>
    <row r="221" spans="7:8">
      <c r="G221" s="12"/>
      <c r="H221" s="12"/>
    </row>
    <row r="222" spans="7:8">
      <c r="G222" s="12"/>
      <c r="H222" s="12"/>
    </row>
    <row r="223" spans="7:8">
      <c r="G223" s="12"/>
      <c r="H223" s="12"/>
    </row>
    <row r="224" spans="7:8">
      <c r="G224" s="12"/>
      <c r="H224" s="12"/>
    </row>
    <row r="225" spans="7:8">
      <c r="G225" s="12"/>
      <c r="H225" s="12"/>
    </row>
    <row r="226" spans="7:8">
      <c r="G226" s="12"/>
      <c r="H226" s="12"/>
    </row>
    <row r="227" spans="7:8">
      <c r="G227" s="12"/>
      <c r="H227" s="12"/>
    </row>
    <row r="228" spans="7:8">
      <c r="G228" s="12"/>
      <c r="H228" s="12"/>
    </row>
    <row r="229" spans="7:8">
      <c r="G229" s="12"/>
      <c r="H229" s="12"/>
    </row>
    <row r="230" spans="7:8">
      <c r="G230" s="12"/>
      <c r="H230" s="12"/>
    </row>
    <row r="231" spans="7:8">
      <c r="G231" s="12"/>
      <c r="H231" s="12"/>
    </row>
    <row r="232" spans="7:8">
      <c r="G232" s="12"/>
      <c r="H232" s="12"/>
    </row>
    <row r="233" spans="7:8">
      <c r="G233" s="12"/>
      <c r="H233" s="12"/>
    </row>
    <row r="234" spans="7:8">
      <c r="G234" s="12"/>
      <c r="H234" s="12"/>
    </row>
    <row r="235" spans="7:8">
      <c r="G235" s="12"/>
      <c r="H235" s="12"/>
    </row>
    <row r="236" spans="7:8">
      <c r="G236" s="12"/>
      <c r="H236" s="12"/>
    </row>
    <row r="237" spans="7:8">
      <c r="G237" s="12"/>
      <c r="H237" s="12"/>
    </row>
    <row r="238" spans="7:8">
      <c r="G238" s="12"/>
      <c r="H238" s="12"/>
    </row>
    <row r="239" spans="7:8">
      <c r="G239" s="12"/>
      <c r="H239" s="12"/>
    </row>
    <row r="240" spans="7:8">
      <c r="G240" s="12"/>
      <c r="H240" s="12"/>
    </row>
    <row r="241" spans="7:8">
      <c r="G241" s="12"/>
      <c r="H241" s="12"/>
    </row>
    <row r="242" spans="7:8">
      <c r="G242" s="12"/>
      <c r="H242" s="12"/>
    </row>
    <row r="243" spans="7:8">
      <c r="G243" s="12"/>
      <c r="H243" s="12"/>
    </row>
    <row r="244" spans="7:8">
      <c r="G244" s="12"/>
      <c r="H244" s="12"/>
    </row>
    <row r="245" spans="7:8">
      <c r="G245" s="12"/>
      <c r="H245" s="12"/>
    </row>
    <row r="246" spans="7:8">
      <c r="G246" s="12"/>
      <c r="H246" s="12"/>
    </row>
    <row r="247" spans="7:8">
      <c r="G247" s="12"/>
      <c r="H247" s="12"/>
    </row>
    <row r="248" spans="7:8">
      <c r="G248" s="12"/>
      <c r="H248" s="12"/>
    </row>
    <row r="249" spans="7:8">
      <c r="G249" s="12"/>
      <c r="H249" s="12"/>
    </row>
    <row r="250" spans="7:8">
      <c r="G250" s="12"/>
      <c r="H250" s="12"/>
    </row>
    <row r="251" spans="7:8">
      <c r="G251" s="12"/>
      <c r="H251" s="12"/>
    </row>
    <row r="252" spans="7:8">
      <c r="G252" s="12"/>
      <c r="H252" s="12"/>
    </row>
    <row r="253" spans="7:8">
      <c r="G253" s="12"/>
      <c r="H253" s="12"/>
    </row>
    <row r="254" spans="7:8">
      <c r="G254" s="12"/>
      <c r="H254" s="12"/>
    </row>
    <row r="255" spans="7:8">
      <c r="G255" s="12"/>
      <c r="H255" s="12"/>
    </row>
    <row r="256" spans="7:8">
      <c r="G256" s="12"/>
      <c r="H256" s="12"/>
    </row>
    <row r="257" spans="7:8">
      <c r="G257" s="12"/>
      <c r="H257" s="12"/>
    </row>
    <row r="258" spans="7:8">
      <c r="G258" s="12"/>
      <c r="H258" s="12"/>
    </row>
    <row r="259" spans="7:8">
      <c r="G259" s="12"/>
      <c r="H259" s="12"/>
    </row>
    <row r="260" spans="7:8">
      <c r="G260" s="12"/>
      <c r="H260" s="12"/>
    </row>
    <row r="261" spans="7:8">
      <c r="G261" s="12"/>
      <c r="H261" s="12"/>
    </row>
    <row r="262" spans="7:8">
      <c r="G262" s="12"/>
      <c r="H262" s="12"/>
    </row>
    <row r="263" spans="7:8">
      <c r="G263" s="12"/>
      <c r="H263" s="12"/>
    </row>
    <row r="264" spans="7:8">
      <c r="G264" s="12"/>
      <c r="H264" s="12"/>
    </row>
    <row r="265" spans="7:8">
      <c r="G265" s="12"/>
      <c r="H265" s="12"/>
    </row>
    <row r="266" spans="7:8">
      <c r="G266" s="12"/>
      <c r="H266" s="12"/>
    </row>
    <row r="267" spans="7:8">
      <c r="G267" s="12"/>
      <c r="H267" s="12"/>
    </row>
    <row r="268" spans="7:8">
      <c r="G268" s="12"/>
      <c r="H268" s="12"/>
    </row>
    <row r="269" spans="7:8">
      <c r="G269" s="12"/>
      <c r="H269" s="12"/>
    </row>
    <row r="270" spans="7:8">
      <c r="G270" s="12"/>
      <c r="H270" s="12"/>
    </row>
    <row r="271" spans="7:8">
      <c r="G271" s="12"/>
      <c r="H271" s="12"/>
    </row>
    <row r="272" spans="7:8">
      <c r="G272" s="12"/>
      <c r="H272" s="12"/>
    </row>
    <row r="273" spans="7:8">
      <c r="G273" s="12"/>
      <c r="H273" s="12"/>
    </row>
    <row r="274" spans="7:8">
      <c r="G274" s="12"/>
      <c r="H274" s="12"/>
    </row>
    <row r="275" spans="7:8">
      <c r="G275" s="12"/>
      <c r="H275" s="12"/>
    </row>
    <row r="276" spans="7:8">
      <c r="G276" s="12"/>
      <c r="H276" s="12"/>
    </row>
    <row r="277" spans="7:8">
      <c r="G277" s="12"/>
      <c r="H277" s="12"/>
    </row>
    <row r="278" spans="7:8">
      <c r="G278" s="12"/>
      <c r="H278" s="12"/>
    </row>
    <row r="279" spans="7:8">
      <c r="G279" s="12"/>
      <c r="H279" s="12"/>
    </row>
    <row r="280" spans="7:8">
      <c r="G280" s="12"/>
      <c r="H280" s="12"/>
    </row>
    <row r="281" spans="7:8">
      <c r="G281" s="12"/>
      <c r="H281" s="12"/>
    </row>
    <row r="282" spans="7:8">
      <c r="G282" s="12"/>
      <c r="H282" s="12"/>
    </row>
    <row r="283" spans="7:8">
      <c r="G283" s="12"/>
      <c r="H283" s="12"/>
    </row>
    <row r="284" spans="7:8">
      <c r="G284" s="12"/>
      <c r="H284" s="12"/>
    </row>
    <row r="285" spans="7:8">
      <c r="G285" s="12"/>
      <c r="H285" s="12"/>
    </row>
    <row r="286" spans="7:8">
      <c r="G286" s="12"/>
      <c r="H286" s="12"/>
    </row>
    <row r="287" spans="7:8">
      <c r="G287" s="12"/>
      <c r="H287" s="12"/>
    </row>
    <row r="288" spans="7:8">
      <c r="G288" s="12"/>
      <c r="H288" s="12"/>
    </row>
    <row r="289" spans="7:8">
      <c r="G289" s="12"/>
      <c r="H289" s="12"/>
    </row>
    <row r="290" spans="7:8">
      <c r="G290" s="12"/>
      <c r="H290" s="12"/>
    </row>
    <row r="291" spans="7:8">
      <c r="G291" s="12"/>
      <c r="H291" s="12"/>
    </row>
    <row r="292" spans="7:8">
      <c r="G292" s="12"/>
      <c r="H292" s="12"/>
    </row>
    <row r="293" spans="7:8">
      <c r="G293" s="12"/>
      <c r="H293" s="12"/>
    </row>
    <row r="294" spans="7:8">
      <c r="G294" s="12"/>
      <c r="H294" s="12"/>
    </row>
    <row r="295" spans="7:8">
      <c r="G295" s="12"/>
      <c r="H295" s="12"/>
    </row>
    <row r="296" spans="7:8">
      <c r="G296" s="12"/>
      <c r="H296" s="12"/>
    </row>
    <row r="297" spans="7:8">
      <c r="G297" s="12"/>
      <c r="H297" s="12"/>
    </row>
    <row r="298" spans="7:8">
      <c r="G298" s="12"/>
      <c r="H298" s="12"/>
    </row>
    <row r="299" spans="7:8">
      <c r="G299" s="12"/>
      <c r="H299" s="12"/>
    </row>
    <row r="300" spans="7:8">
      <c r="G300" s="12"/>
      <c r="H300" s="12"/>
    </row>
    <row r="301" spans="7:8">
      <c r="G301" s="12"/>
      <c r="H301" s="12"/>
    </row>
    <row r="302" spans="7:8">
      <c r="G302" s="12"/>
      <c r="H302" s="12"/>
    </row>
    <row r="303" spans="7:8">
      <c r="G303" s="12"/>
      <c r="H303" s="12"/>
    </row>
    <row r="304" spans="7:8">
      <c r="G304" s="12"/>
      <c r="H304" s="12"/>
    </row>
    <row r="305" spans="7:8">
      <c r="G305" s="12"/>
      <c r="H305" s="12"/>
    </row>
    <row r="306" spans="7:8">
      <c r="G306" s="12"/>
      <c r="H306" s="12"/>
    </row>
    <row r="307" spans="7:8">
      <c r="G307" s="12"/>
      <c r="H307" s="12"/>
    </row>
    <row r="308" spans="7:8">
      <c r="G308" s="12"/>
      <c r="H308" s="12"/>
    </row>
    <row r="309" spans="7:8">
      <c r="G309" s="12"/>
      <c r="H309" s="12"/>
    </row>
    <row r="310" spans="7:8">
      <c r="G310" s="12"/>
      <c r="H310" s="12"/>
    </row>
    <row r="311" spans="7:8">
      <c r="G311" s="12"/>
      <c r="H311" s="12"/>
    </row>
    <row r="312" spans="7:8">
      <c r="G312" s="12"/>
      <c r="H312" s="12"/>
    </row>
    <row r="313" spans="7:8">
      <c r="G313" s="12"/>
      <c r="H313" s="12"/>
    </row>
    <row r="314" spans="7:8">
      <c r="G314" s="12"/>
      <c r="H314" s="12"/>
    </row>
    <row r="315" spans="7:8">
      <c r="G315" s="12"/>
      <c r="H315" s="12"/>
    </row>
    <row r="316" spans="7:8">
      <c r="G316" s="12"/>
      <c r="H316" s="12"/>
    </row>
    <row r="317" spans="7:8">
      <c r="G317" s="12"/>
      <c r="H317" s="12"/>
    </row>
    <row r="318" spans="7:8">
      <c r="G318" s="12"/>
      <c r="H318" s="12"/>
    </row>
    <row r="319" spans="7:8">
      <c r="G319" s="12"/>
      <c r="H319" s="12"/>
    </row>
    <row r="320" spans="7:8">
      <c r="G320" s="12"/>
      <c r="H320" s="12"/>
    </row>
    <row r="321" spans="7:8">
      <c r="G321" s="12"/>
      <c r="H321" s="12"/>
    </row>
    <row r="322" spans="7:8">
      <c r="G322" s="12"/>
      <c r="H322" s="12"/>
    </row>
    <row r="323" spans="7:8">
      <c r="G323" s="12"/>
      <c r="H323" s="12"/>
    </row>
    <row r="324" spans="7:8">
      <c r="G324" s="12"/>
      <c r="H324" s="12"/>
    </row>
    <row r="325" spans="7:8">
      <c r="G325" s="12"/>
      <c r="H325" s="12"/>
    </row>
    <row r="326" spans="7:8">
      <c r="G326" s="12"/>
      <c r="H326" s="12"/>
    </row>
    <row r="327" spans="7:8">
      <c r="G327" s="12"/>
      <c r="H327" s="12"/>
    </row>
    <row r="328" spans="7:8">
      <c r="G328" s="12"/>
      <c r="H328" s="12"/>
    </row>
    <row r="329" spans="7:8">
      <c r="G329" s="12"/>
      <c r="H329" s="12"/>
    </row>
    <row r="330" spans="7:8">
      <c r="G330" s="12"/>
      <c r="H330" s="12"/>
    </row>
    <row r="331" spans="7:8">
      <c r="G331" s="12"/>
      <c r="H331" s="12"/>
    </row>
    <row r="332" spans="7:8">
      <c r="G332" s="12"/>
      <c r="H332" s="12"/>
    </row>
    <row r="333" spans="7:8">
      <c r="G333" s="12"/>
      <c r="H333" s="12"/>
    </row>
    <row r="334" spans="7:8">
      <c r="G334" s="12"/>
      <c r="H334" s="12"/>
    </row>
    <row r="335" spans="7:8">
      <c r="G335" s="12"/>
      <c r="H335" s="12"/>
    </row>
    <row r="336" spans="7:8">
      <c r="G336" s="12"/>
      <c r="H336" s="12"/>
    </row>
    <row r="337" spans="7:8">
      <c r="G337" s="12"/>
      <c r="H337" s="12"/>
    </row>
    <row r="338" spans="7:8">
      <c r="G338" s="12"/>
      <c r="H338" s="12"/>
    </row>
    <row r="339" spans="7:8">
      <c r="G339" s="12"/>
      <c r="H339" s="12"/>
    </row>
    <row r="340" spans="7:8">
      <c r="G340" s="12"/>
      <c r="H340" s="12"/>
    </row>
    <row r="341" spans="7:8">
      <c r="G341" s="12"/>
      <c r="H341" s="12"/>
    </row>
    <row r="342" spans="7:8">
      <c r="G342" s="12"/>
      <c r="H342" s="12"/>
    </row>
    <row r="343" spans="7:8">
      <c r="G343" s="12"/>
      <c r="H343" s="12"/>
    </row>
    <row r="344" spans="7:8">
      <c r="G344" s="12"/>
      <c r="H344" s="12"/>
    </row>
    <row r="345" spans="7:8">
      <c r="G345" s="12"/>
      <c r="H345" s="12"/>
    </row>
    <row r="346" spans="7:8">
      <c r="G346" s="12"/>
      <c r="H346" s="12"/>
    </row>
    <row r="347" spans="7:8">
      <c r="G347" s="12"/>
      <c r="H347" s="12"/>
    </row>
    <row r="348" spans="7:8">
      <c r="G348" s="12"/>
      <c r="H348" s="12"/>
    </row>
    <row r="349" spans="7:8">
      <c r="G349" s="12"/>
      <c r="H349" s="12"/>
    </row>
    <row r="350" spans="7:8">
      <c r="G350" s="12"/>
      <c r="H350" s="12"/>
    </row>
    <row r="351" spans="7:8">
      <c r="G351" s="12"/>
      <c r="H351" s="12"/>
    </row>
    <row r="352" spans="7:8">
      <c r="G352" s="12"/>
      <c r="H352" s="12"/>
    </row>
    <row r="353" spans="7:8">
      <c r="G353" s="12"/>
      <c r="H353" s="12"/>
    </row>
    <row r="354" spans="7:8">
      <c r="G354" s="12"/>
      <c r="H354" s="12"/>
    </row>
    <row r="355" spans="7:8">
      <c r="G355" s="12"/>
      <c r="H355" s="12"/>
    </row>
    <row r="356" spans="7:8">
      <c r="G356" s="12"/>
      <c r="H356" s="12"/>
    </row>
    <row r="357" spans="7:8">
      <c r="G357" s="12"/>
      <c r="H357" s="12"/>
    </row>
    <row r="358" spans="7:8">
      <c r="G358" s="12"/>
      <c r="H358" s="12"/>
    </row>
    <row r="359" spans="7:8">
      <c r="G359" s="12"/>
      <c r="H359" s="12"/>
    </row>
    <row r="360" spans="7:8">
      <c r="G360" s="12"/>
      <c r="H360" s="12"/>
    </row>
    <row r="361" spans="7:8">
      <c r="G361" s="12"/>
      <c r="H361" s="12"/>
    </row>
    <row r="362" spans="7:8">
      <c r="G362" s="12"/>
      <c r="H362" s="12"/>
    </row>
    <row r="363" spans="7:8">
      <c r="G363" s="12"/>
      <c r="H363" s="12"/>
    </row>
    <row r="364" spans="7:8">
      <c r="G364" s="12"/>
      <c r="H364" s="12"/>
    </row>
    <row r="365" spans="7:8">
      <c r="G365" s="12"/>
      <c r="H365" s="12"/>
    </row>
    <row r="366" spans="7:8">
      <c r="G366" s="12"/>
      <c r="H366" s="12"/>
    </row>
    <row r="367" spans="7:8">
      <c r="G367" s="12"/>
      <c r="H367" s="12"/>
    </row>
    <row r="368" spans="7:8">
      <c r="G368" s="12"/>
      <c r="H368" s="12"/>
    </row>
    <row r="369" spans="7:8">
      <c r="G369" s="12"/>
      <c r="H369" s="12"/>
    </row>
    <row r="370" spans="7:8">
      <c r="G370" s="12"/>
      <c r="H370" s="12"/>
    </row>
    <row r="371" spans="7:8">
      <c r="G371" s="12"/>
      <c r="H371" s="12"/>
    </row>
    <row r="372" spans="7:8">
      <c r="G372" s="12"/>
      <c r="H372" s="12"/>
    </row>
    <row r="373" spans="7:8">
      <c r="G373" s="12"/>
      <c r="H373" s="12"/>
    </row>
    <row r="374" spans="7:8">
      <c r="G374" s="12"/>
      <c r="H374" s="12"/>
    </row>
    <row r="375" spans="7:8">
      <c r="G375" s="12"/>
      <c r="H375" s="12"/>
    </row>
    <row r="376" spans="7:8">
      <c r="G376" s="12"/>
      <c r="H376" s="12"/>
    </row>
    <row r="377" spans="7:8">
      <c r="G377" s="12"/>
      <c r="H377" s="12"/>
    </row>
    <row r="378" spans="7:8">
      <c r="G378" s="12"/>
      <c r="H378" s="12"/>
    </row>
    <row r="379" spans="7:8">
      <c r="G379" s="12"/>
      <c r="H379" s="12"/>
    </row>
    <row r="380" spans="7:8">
      <c r="G380" s="12"/>
      <c r="H380" s="12"/>
    </row>
    <row r="381" spans="7:8">
      <c r="G381" s="12"/>
      <c r="H381" s="12"/>
    </row>
    <row r="382" spans="7:8">
      <c r="G382" s="12"/>
      <c r="H382" s="12"/>
    </row>
    <row r="383" spans="7:8">
      <c r="G383" s="12"/>
      <c r="H383" s="12"/>
    </row>
    <row r="384" spans="7:8">
      <c r="G384" s="12"/>
      <c r="H384" s="12"/>
    </row>
    <row r="385" spans="7:8">
      <c r="G385" s="12"/>
      <c r="H385" s="12"/>
    </row>
    <row r="386" spans="7:8">
      <c r="G386" s="12"/>
      <c r="H386" s="12"/>
    </row>
    <row r="387" spans="7:8">
      <c r="G387" s="12"/>
      <c r="H387" s="12"/>
    </row>
    <row r="388" spans="7:8">
      <c r="G388" s="12"/>
      <c r="H388" s="12"/>
    </row>
    <row r="389" spans="7:8">
      <c r="G389" s="12"/>
      <c r="H389" s="12"/>
    </row>
    <row r="390" spans="7:8">
      <c r="G390" s="12"/>
      <c r="H390" s="12"/>
    </row>
    <row r="391" spans="7:8">
      <c r="G391" s="12"/>
      <c r="H391" s="12"/>
    </row>
    <row r="392" spans="7:8">
      <c r="G392" s="12"/>
      <c r="H392" s="12"/>
    </row>
    <row r="393" spans="7:8">
      <c r="G393" s="12"/>
      <c r="H393" s="12"/>
    </row>
    <row r="394" spans="7:8">
      <c r="G394" s="12"/>
      <c r="H394" s="12"/>
    </row>
    <row r="395" spans="7:8">
      <c r="G395" s="12"/>
      <c r="H395" s="12"/>
    </row>
    <row r="396" spans="7:8">
      <c r="G396" s="12"/>
      <c r="H396" s="12"/>
    </row>
    <row r="397" spans="7:8">
      <c r="G397" s="12"/>
      <c r="H397" s="12"/>
    </row>
    <row r="398" spans="7:8">
      <c r="G398" s="12"/>
      <c r="H398" s="12"/>
    </row>
    <row r="399" spans="7:8">
      <c r="G399" s="12"/>
      <c r="H399" s="12"/>
    </row>
    <row r="400" spans="7:8">
      <c r="G400" s="12"/>
      <c r="H400" s="12"/>
    </row>
    <row r="401" spans="7:8">
      <c r="G401" s="12"/>
      <c r="H401" s="12"/>
    </row>
    <row r="402" spans="7:8">
      <c r="G402" s="12"/>
      <c r="H402" s="12"/>
    </row>
    <row r="403" spans="7:8">
      <c r="G403" s="12"/>
      <c r="H403" s="12"/>
    </row>
    <row r="404" spans="7:8">
      <c r="G404" s="12"/>
      <c r="H404" s="12"/>
    </row>
    <row r="405" spans="7:8">
      <c r="G405" s="12"/>
      <c r="H405" s="12"/>
    </row>
    <row r="406" spans="7:8">
      <c r="G406" s="12"/>
      <c r="H406" s="12"/>
    </row>
    <row r="407" spans="7:8">
      <c r="G407" s="12"/>
      <c r="H407" s="12"/>
    </row>
    <row r="408" spans="7:8">
      <c r="G408" s="12"/>
      <c r="H408" s="12"/>
    </row>
    <row r="409" spans="7:8">
      <c r="G409" s="12"/>
      <c r="H409" s="12"/>
    </row>
    <row r="410" spans="7:8">
      <c r="G410" s="12"/>
      <c r="H410" s="12"/>
    </row>
    <row r="411" spans="7:8">
      <c r="G411" s="12"/>
      <c r="H411" s="12"/>
    </row>
    <row r="412" spans="7:8">
      <c r="G412" s="12"/>
      <c r="H412" s="12"/>
    </row>
    <row r="413" spans="7:8">
      <c r="G413" s="12"/>
      <c r="H413" s="12"/>
    </row>
    <row r="414" spans="7:8">
      <c r="G414" s="12"/>
      <c r="H414" s="12"/>
    </row>
    <row r="415" spans="7:8">
      <c r="G415" s="12"/>
      <c r="H415" s="12"/>
    </row>
    <row r="416" spans="7:8">
      <c r="G416" s="12"/>
      <c r="H416" s="12"/>
    </row>
    <row r="417" spans="7:8">
      <c r="G417" s="12"/>
      <c r="H417" s="12"/>
    </row>
    <row r="418" spans="7:8">
      <c r="G418" s="12"/>
      <c r="H418" s="12"/>
    </row>
    <row r="419" spans="7:8">
      <c r="G419" s="12"/>
      <c r="H419" s="12"/>
    </row>
    <row r="420" spans="7:8">
      <c r="G420" s="12"/>
      <c r="H420" s="12"/>
    </row>
    <row r="421" spans="7:8">
      <c r="G421" s="12"/>
      <c r="H421" s="12"/>
    </row>
    <row r="422" spans="7:8">
      <c r="G422" s="12"/>
      <c r="H422" s="12"/>
    </row>
    <row r="423" spans="7:8">
      <c r="G423" s="12"/>
      <c r="H423" s="12"/>
    </row>
    <row r="424" spans="7:8">
      <c r="G424" s="12"/>
      <c r="H424" s="12"/>
    </row>
    <row r="425" spans="7:8">
      <c r="G425" s="12"/>
      <c r="H425" s="12"/>
    </row>
    <row r="426" spans="7:8">
      <c r="G426" s="12"/>
      <c r="H426" s="12"/>
    </row>
    <row r="427" spans="7:8">
      <c r="G427" s="12"/>
      <c r="H427" s="12"/>
    </row>
    <row r="428" spans="7:8">
      <c r="G428" s="12"/>
      <c r="H428" s="12"/>
    </row>
    <row r="429" spans="7:8">
      <c r="G429" s="12"/>
      <c r="H429" s="12"/>
    </row>
    <row r="430" spans="7:8">
      <c r="G430" s="12"/>
      <c r="H430" s="12"/>
    </row>
    <row r="431" spans="7:8">
      <c r="G431" s="12"/>
      <c r="H431" s="12"/>
    </row>
    <row r="432" spans="7:8">
      <c r="G432" s="12"/>
      <c r="H432" s="12"/>
    </row>
    <row r="433" spans="7:8">
      <c r="G433" s="12"/>
      <c r="H433" s="12"/>
    </row>
    <row r="434" spans="7:8">
      <c r="G434" s="12"/>
      <c r="H434" s="12"/>
    </row>
    <row r="435" spans="7:8">
      <c r="G435" s="12"/>
      <c r="H435" s="12"/>
    </row>
    <row r="436" spans="7:8">
      <c r="G436" s="12"/>
      <c r="H436" s="12"/>
    </row>
    <row r="437" spans="7:8">
      <c r="G437" s="12"/>
      <c r="H437" s="12"/>
    </row>
    <row r="438" spans="7:8">
      <c r="G438" s="12"/>
      <c r="H438" s="12"/>
    </row>
    <row r="439" spans="7:8">
      <c r="G439" s="12"/>
      <c r="H439" s="12"/>
    </row>
    <row r="440" spans="7:8">
      <c r="G440" s="12"/>
      <c r="H440" s="12"/>
    </row>
    <row r="441" spans="7:8">
      <c r="G441" s="12"/>
      <c r="H441" s="12"/>
    </row>
    <row r="442" spans="7:8">
      <c r="G442" s="12"/>
      <c r="H442" s="12"/>
    </row>
    <row r="443" spans="7:8">
      <c r="G443" s="12"/>
      <c r="H443" s="12"/>
    </row>
    <row r="444" spans="7:8">
      <c r="G444" s="12"/>
      <c r="H444" s="12"/>
    </row>
    <row r="445" spans="7:8">
      <c r="G445" s="12"/>
      <c r="H445" s="12"/>
    </row>
    <row r="446" spans="7:8">
      <c r="G446" s="12"/>
      <c r="H446" s="12"/>
    </row>
    <row r="447" spans="7:8">
      <c r="G447" s="12"/>
      <c r="H447" s="12"/>
    </row>
    <row r="448" spans="7:8">
      <c r="G448" s="12"/>
      <c r="H448" s="12"/>
    </row>
    <row r="449" spans="7:8">
      <c r="G449" s="12"/>
      <c r="H449" s="12"/>
    </row>
    <row r="450" spans="7:8">
      <c r="G450" s="12"/>
      <c r="H450" s="12"/>
    </row>
    <row r="451" spans="7:8">
      <c r="G451" s="12"/>
      <c r="H451" s="12"/>
    </row>
    <row r="452" spans="7:8">
      <c r="G452" s="12"/>
      <c r="H452" s="12"/>
    </row>
    <row r="453" spans="7:8">
      <c r="G453" s="12"/>
      <c r="H453" s="12"/>
    </row>
    <row r="454" spans="7:8">
      <c r="G454" s="12"/>
      <c r="H454" s="12"/>
    </row>
    <row r="455" spans="7:8">
      <c r="G455" s="12"/>
      <c r="H455" s="12"/>
    </row>
    <row r="456" spans="7:8">
      <c r="G456" s="12"/>
      <c r="H456" s="12"/>
    </row>
    <row r="457" spans="7:8">
      <c r="G457" s="12"/>
      <c r="H457" s="12"/>
    </row>
    <row r="458" spans="7:8">
      <c r="G458" s="12"/>
      <c r="H458" s="12"/>
    </row>
    <row r="459" spans="7:8">
      <c r="G459" s="12"/>
      <c r="H459" s="12"/>
    </row>
    <row r="460" spans="7:8">
      <c r="G460" s="12"/>
      <c r="H460" s="12"/>
    </row>
    <row r="461" spans="7:8">
      <c r="G461" s="12"/>
      <c r="H461" s="12"/>
    </row>
    <row r="462" spans="7:8">
      <c r="G462" s="12"/>
      <c r="H462" s="12"/>
    </row>
    <row r="463" spans="7:8">
      <c r="G463" s="12"/>
      <c r="H463" s="12"/>
    </row>
    <row r="464" spans="7:8">
      <c r="G464" s="12"/>
      <c r="H464" s="12"/>
    </row>
    <row r="465" spans="7:8">
      <c r="G465" s="12"/>
      <c r="H465" s="12"/>
    </row>
    <row r="466" spans="7:8">
      <c r="G466" s="12"/>
      <c r="H466" s="12"/>
    </row>
    <row r="467" spans="7:8">
      <c r="G467" s="12"/>
      <c r="H467" s="12"/>
    </row>
    <row r="468" spans="7:8">
      <c r="G468" s="12"/>
      <c r="H468" s="12"/>
    </row>
    <row r="469" spans="7:8">
      <c r="G469" s="12"/>
      <c r="H469" s="12"/>
    </row>
    <row r="470" spans="7:8">
      <c r="G470" s="12"/>
      <c r="H470" s="12"/>
    </row>
    <row r="471" spans="7:8">
      <c r="G471" s="12"/>
      <c r="H471" s="12"/>
    </row>
    <row r="472" spans="7:8">
      <c r="G472" s="12"/>
      <c r="H472" s="12"/>
    </row>
    <row r="473" spans="7:8">
      <c r="G473" s="12"/>
      <c r="H473" s="12"/>
    </row>
    <row r="474" spans="7:8">
      <c r="G474" s="12"/>
      <c r="H474" s="12"/>
    </row>
    <row r="475" spans="7:8">
      <c r="G475" s="12"/>
      <c r="H475" s="12"/>
    </row>
    <row r="476" spans="7:8">
      <c r="G476" s="12"/>
      <c r="H476" s="12"/>
    </row>
    <row r="477" spans="7:8">
      <c r="G477" s="12"/>
      <c r="H477" s="12"/>
    </row>
    <row r="478" spans="7:8">
      <c r="G478" s="12"/>
      <c r="H478" s="12"/>
    </row>
    <row r="479" spans="7:8">
      <c r="G479" s="12"/>
      <c r="H479" s="12"/>
    </row>
    <row r="480" spans="7:8">
      <c r="G480" s="12"/>
      <c r="H480" s="12"/>
    </row>
    <row r="481" spans="7:8">
      <c r="G481" s="12"/>
      <c r="H481" s="12"/>
    </row>
    <row r="482" spans="7:8">
      <c r="G482" s="12"/>
      <c r="H482" s="12"/>
    </row>
    <row r="483" spans="7:8">
      <c r="G483" s="12"/>
      <c r="H483" s="12"/>
    </row>
    <row r="484" spans="7:8">
      <c r="G484" s="12"/>
      <c r="H484" s="12"/>
    </row>
    <row r="485" spans="7:8">
      <c r="G485" s="12"/>
      <c r="H485" s="12"/>
    </row>
    <row r="486" spans="7:8">
      <c r="G486" s="12"/>
      <c r="H486" s="12"/>
    </row>
    <row r="487" spans="7:8">
      <c r="G487" s="12"/>
      <c r="H487" s="12"/>
    </row>
    <row r="488" spans="7:8">
      <c r="G488" s="12"/>
      <c r="H488" s="12"/>
    </row>
    <row r="489" spans="7:8">
      <c r="G489" s="12"/>
      <c r="H489" s="12"/>
    </row>
    <row r="490" spans="7:8">
      <c r="G490" s="12"/>
      <c r="H490" s="12"/>
    </row>
    <row r="491" spans="7:8">
      <c r="G491" s="12"/>
      <c r="H491" s="12"/>
    </row>
    <row r="492" spans="7:8">
      <c r="G492" s="12"/>
      <c r="H492" s="12"/>
    </row>
    <row r="493" spans="7:8">
      <c r="G493" s="12"/>
      <c r="H493" s="12"/>
    </row>
    <row r="494" spans="7:8">
      <c r="G494" s="12"/>
      <c r="H494" s="12"/>
    </row>
    <row r="495" spans="7:8">
      <c r="G495" s="12"/>
      <c r="H495" s="12"/>
    </row>
    <row r="496" spans="7:8">
      <c r="G496" s="12"/>
      <c r="H496" s="12"/>
    </row>
    <row r="497" spans="7:8">
      <c r="G497" s="12"/>
      <c r="H497" s="12"/>
    </row>
    <row r="498" spans="7:8">
      <c r="G498" s="12"/>
      <c r="H498" s="12"/>
    </row>
    <row r="499" spans="7:8">
      <c r="G499" s="12"/>
      <c r="H499" s="12"/>
    </row>
    <row r="500" spans="7:8">
      <c r="G500" s="12"/>
      <c r="H500" s="12"/>
    </row>
    <row r="501" spans="7:8">
      <c r="G501" s="12"/>
      <c r="H501" s="12"/>
    </row>
    <row r="502" spans="7:8">
      <c r="G502" s="12"/>
      <c r="H502" s="12"/>
    </row>
    <row r="503" spans="7:8">
      <c r="G503" s="12"/>
      <c r="H503" s="12"/>
    </row>
    <row r="504" spans="7:8">
      <c r="G504" s="12"/>
      <c r="H504" s="12"/>
    </row>
    <row r="505" spans="7:8">
      <c r="G505" s="12"/>
      <c r="H505" s="12"/>
    </row>
    <row r="506" spans="7:8">
      <c r="G506" s="12"/>
      <c r="H506" s="12"/>
    </row>
    <row r="507" spans="7:8">
      <c r="G507" s="12"/>
      <c r="H507" s="12"/>
    </row>
    <row r="508" spans="7:8">
      <c r="G508" s="12"/>
      <c r="H508" s="12"/>
    </row>
    <row r="509" spans="7:8">
      <c r="G509" s="12"/>
      <c r="H509" s="12"/>
    </row>
    <row r="510" spans="7:8">
      <c r="G510" s="12"/>
      <c r="H510" s="12"/>
    </row>
    <row r="511" spans="7:8">
      <c r="G511" s="12"/>
      <c r="H511" s="12"/>
    </row>
    <row r="512" spans="7:8">
      <c r="G512" s="12"/>
      <c r="H512" s="12"/>
    </row>
    <row r="513" spans="7:8">
      <c r="G513" s="12"/>
      <c r="H513" s="12"/>
    </row>
    <row r="514" spans="7:8">
      <c r="G514" s="12"/>
      <c r="H514" s="12"/>
    </row>
    <row r="515" spans="7:8">
      <c r="G515" s="12"/>
      <c r="H515" s="12"/>
    </row>
    <row r="516" spans="7:8">
      <c r="G516" s="12"/>
      <c r="H516" s="12"/>
    </row>
    <row r="517" spans="7:8">
      <c r="G517" s="12"/>
      <c r="H517" s="12"/>
    </row>
    <row r="518" spans="7:8">
      <c r="G518" s="12"/>
      <c r="H518" s="12"/>
    </row>
    <row r="519" spans="7:8">
      <c r="G519" s="12"/>
      <c r="H519" s="12"/>
    </row>
    <row r="520" spans="7:8">
      <c r="G520" s="12"/>
      <c r="H520" s="12"/>
    </row>
    <row r="521" spans="7:8">
      <c r="G521" s="12"/>
      <c r="H521" s="12"/>
    </row>
    <row r="522" spans="7:8">
      <c r="G522" s="12"/>
      <c r="H522" s="12"/>
    </row>
    <row r="523" spans="7:8">
      <c r="G523" s="12"/>
      <c r="H523" s="12"/>
    </row>
    <row r="524" spans="7:8">
      <c r="G524" s="12"/>
      <c r="H524" s="12"/>
    </row>
    <row r="525" spans="7:8">
      <c r="G525" s="12"/>
      <c r="H525" s="12"/>
    </row>
    <row r="526" spans="7:8">
      <c r="G526" s="12"/>
      <c r="H526" s="12"/>
    </row>
    <row r="527" spans="7:8">
      <c r="G527" s="12"/>
      <c r="H527" s="12"/>
    </row>
    <row r="528" spans="7:8">
      <c r="G528" s="12"/>
      <c r="H528" s="12"/>
    </row>
    <row r="529" spans="7:8">
      <c r="G529" s="12"/>
      <c r="H529" s="12"/>
    </row>
    <row r="530" spans="7:8">
      <c r="G530" s="12"/>
      <c r="H530" s="12"/>
    </row>
    <row r="531" spans="7:8">
      <c r="G531" s="12"/>
      <c r="H531" s="12"/>
    </row>
    <row r="532" spans="7:8">
      <c r="G532" s="12"/>
      <c r="H532" s="12"/>
    </row>
    <row r="533" spans="7:8">
      <c r="G533" s="12"/>
      <c r="H533" s="12"/>
    </row>
    <row r="534" spans="7:8">
      <c r="G534" s="12"/>
      <c r="H534" s="12"/>
    </row>
    <row r="535" spans="7:8">
      <c r="G535" s="12"/>
      <c r="H535" s="12"/>
    </row>
    <row r="536" spans="7:8">
      <c r="G536" s="12"/>
      <c r="H536" s="12"/>
    </row>
    <row r="537" spans="7:8">
      <c r="G537" s="12"/>
      <c r="H537" s="12"/>
    </row>
    <row r="538" spans="7:8">
      <c r="G538" s="12"/>
      <c r="H538" s="12"/>
    </row>
    <row r="539" spans="7:8">
      <c r="G539" s="12"/>
      <c r="H539" s="12"/>
    </row>
    <row r="540" spans="7:8">
      <c r="G540" s="12"/>
      <c r="H540" s="12"/>
    </row>
    <row r="541" spans="7:8">
      <c r="G541" s="12"/>
      <c r="H541" s="12"/>
    </row>
    <row r="542" spans="7:8">
      <c r="G542" s="12"/>
      <c r="H542" s="12"/>
    </row>
    <row r="543" spans="7:8">
      <c r="G543" s="12"/>
      <c r="H543" s="12"/>
    </row>
    <row r="544" spans="7:8">
      <c r="G544" s="12"/>
      <c r="H544" s="12"/>
    </row>
    <row r="545" spans="7:8">
      <c r="G545" s="12"/>
      <c r="H545" s="12"/>
    </row>
    <row r="546" spans="7:8">
      <c r="G546" s="12"/>
      <c r="H546" s="12"/>
    </row>
    <row r="547" spans="7:8">
      <c r="G547" s="12"/>
      <c r="H547" s="12"/>
    </row>
    <row r="548" spans="7:8">
      <c r="G548" s="12"/>
      <c r="H548" s="12"/>
    </row>
    <row r="549" spans="7:8">
      <c r="G549" s="12"/>
      <c r="H549" s="12"/>
    </row>
    <row r="550" spans="7:8">
      <c r="G550" s="12"/>
      <c r="H550" s="12"/>
    </row>
    <row r="551" spans="7:8">
      <c r="G551" s="12"/>
      <c r="H551" s="12"/>
    </row>
    <row r="552" spans="7:8">
      <c r="G552" s="12"/>
      <c r="H552" s="12"/>
    </row>
    <row r="553" spans="7:8">
      <c r="G553" s="12"/>
      <c r="H553" s="12"/>
    </row>
    <row r="554" spans="7:8">
      <c r="G554" s="12"/>
      <c r="H554" s="12"/>
    </row>
    <row r="555" spans="7:8">
      <c r="G555" s="12"/>
      <c r="H555" s="12"/>
    </row>
    <row r="556" spans="7:8">
      <c r="G556" s="12"/>
      <c r="H556" s="12"/>
    </row>
    <row r="557" spans="7:8">
      <c r="G557" s="12"/>
      <c r="H557" s="12"/>
    </row>
    <row r="558" spans="7:8">
      <c r="G558" s="12"/>
      <c r="H558" s="12"/>
    </row>
    <row r="559" spans="7:8">
      <c r="G559" s="12"/>
      <c r="H559" s="12"/>
    </row>
    <row r="560" spans="7:8">
      <c r="G560" s="12"/>
      <c r="H560" s="12"/>
    </row>
    <row r="561" spans="7:8">
      <c r="G561" s="12"/>
      <c r="H561" s="12"/>
    </row>
    <row r="562" spans="7:8">
      <c r="G562" s="12"/>
      <c r="H562" s="12"/>
    </row>
    <row r="563" spans="7:8">
      <c r="G563" s="12"/>
      <c r="H563" s="12"/>
    </row>
    <row r="564" spans="7:8">
      <c r="G564" s="12"/>
      <c r="H564" s="12"/>
    </row>
    <row r="565" spans="7:8">
      <c r="G565" s="12"/>
      <c r="H565" s="12"/>
    </row>
    <row r="566" spans="7:8">
      <c r="G566" s="12"/>
      <c r="H566" s="12"/>
    </row>
    <row r="567" spans="7:8">
      <c r="G567" s="12"/>
      <c r="H567" s="12"/>
    </row>
    <row r="568" spans="7:8">
      <c r="G568" s="12"/>
      <c r="H568" s="12"/>
    </row>
    <row r="569" spans="7:8">
      <c r="G569" s="12"/>
      <c r="H569" s="12"/>
    </row>
    <row r="570" spans="7:8">
      <c r="G570" s="12"/>
      <c r="H570" s="12"/>
    </row>
    <row r="571" spans="7:8">
      <c r="G571" s="12"/>
      <c r="H571" s="12"/>
    </row>
    <row r="572" spans="7:8">
      <c r="G572" s="12"/>
      <c r="H572" s="12"/>
    </row>
    <row r="573" spans="7:8">
      <c r="G573" s="12"/>
      <c r="H573" s="12"/>
    </row>
    <row r="574" spans="7:8">
      <c r="G574" s="12"/>
      <c r="H574" s="12"/>
    </row>
    <row r="575" spans="7:8">
      <c r="G575" s="12"/>
      <c r="H575" s="12"/>
    </row>
    <row r="576" spans="7:8">
      <c r="G576" s="12"/>
      <c r="H576" s="12"/>
    </row>
    <row r="577" spans="7:8">
      <c r="G577" s="12"/>
      <c r="H577" s="12"/>
    </row>
    <row r="578" spans="7:8">
      <c r="G578" s="12"/>
      <c r="H578" s="12"/>
    </row>
    <row r="579" spans="7:8">
      <c r="G579" s="12"/>
      <c r="H579" s="12"/>
    </row>
    <row r="580" spans="7:8">
      <c r="G580" s="12"/>
      <c r="H580" s="12"/>
    </row>
    <row r="581" spans="7:8">
      <c r="G581" s="12"/>
      <c r="H581" s="12"/>
    </row>
    <row r="582" spans="7:8">
      <c r="G582" s="12"/>
      <c r="H582" s="12"/>
    </row>
    <row r="583" spans="7:8">
      <c r="G583" s="12"/>
      <c r="H583" s="12"/>
    </row>
    <row r="584" spans="7:8">
      <c r="G584" s="12"/>
      <c r="H584" s="12"/>
    </row>
    <row r="585" spans="7:8">
      <c r="G585" s="12"/>
      <c r="H585" s="12"/>
    </row>
    <row r="586" spans="7:8">
      <c r="G586" s="12"/>
      <c r="H586" s="12"/>
    </row>
    <row r="587" spans="7:8">
      <c r="G587" s="12"/>
      <c r="H587" s="12"/>
    </row>
    <row r="588" spans="7:8">
      <c r="G588" s="12"/>
      <c r="H588" s="12"/>
    </row>
    <row r="589" spans="7:8">
      <c r="G589" s="12"/>
      <c r="H589" s="12"/>
    </row>
    <row r="590" spans="7:8">
      <c r="G590" s="12"/>
      <c r="H590" s="12"/>
    </row>
    <row r="591" spans="7:8">
      <c r="G591" s="12"/>
      <c r="H591" s="12"/>
    </row>
    <row r="592" spans="7:8">
      <c r="G592" s="12"/>
      <c r="H592" s="12"/>
    </row>
    <row r="593" spans="7:8">
      <c r="G593" s="12"/>
      <c r="H593" s="12"/>
    </row>
    <row r="594" spans="7:8">
      <c r="G594" s="12"/>
      <c r="H594" s="12"/>
    </row>
    <row r="595" spans="7:8">
      <c r="G595" s="12"/>
      <c r="H595" s="12"/>
    </row>
    <row r="596" spans="7:8">
      <c r="G596" s="12"/>
      <c r="H596" s="12"/>
    </row>
    <row r="597" spans="7:8">
      <c r="G597" s="12"/>
      <c r="H597" s="12"/>
    </row>
    <row r="598" spans="7:8">
      <c r="G598" s="12"/>
      <c r="H598" s="12"/>
    </row>
    <row r="599" spans="7:8">
      <c r="G599" s="12"/>
      <c r="H599" s="12"/>
    </row>
    <row r="600" spans="7:8">
      <c r="G600" s="12"/>
      <c r="H600" s="12"/>
    </row>
    <row r="601" spans="7:8">
      <c r="G601" s="12"/>
      <c r="H601" s="12"/>
    </row>
    <row r="602" spans="7:8">
      <c r="G602" s="12"/>
      <c r="H602" s="12"/>
    </row>
    <row r="603" spans="7:8">
      <c r="G603" s="12"/>
      <c r="H603" s="12"/>
    </row>
    <row r="604" spans="7:8">
      <c r="G604" s="12"/>
      <c r="H604" s="12"/>
    </row>
    <row r="605" spans="7:8">
      <c r="G605" s="12"/>
      <c r="H605" s="12"/>
    </row>
    <row r="606" spans="7:8">
      <c r="G606" s="12"/>
      <c r="H606" s="12"/>
    </row>
    <row r="607" spans="7:8">
      <c r="G607" s="12"/>
      <c r="H607" s="12"/>
    </row>
    <row r="608" spans="7:8">
      <c r="G608" s="12"/>
      <c r="H608" s="12"/>
    </row>
    <row r="609" spans="7:8">
      <c r="G609" s="12"/>
      <c r="H609" s="12"/>
    </row>
    <row r="610" spans="7:8">
      <c r="G610" s="12"/>
      <c r="H610" s="12"/>
    </row>
    <row r="611" spans="7:8">
      <c r="G611" s="12"/>
      <c r="H611" s="12"/>
    </row>
    <row r="612" spans="7:8">
      <c r="G612" s="12"/>
      <c r="H612" s="12"/>
    </row>
    <row r="613" spans="7:8">
      <c r="G613" s="12"/>
      <c r="H613" s="12"/>
    </row>
    <row r="614" spans="7:8">
      <c r="G614" s="12"/>
      <c r="H614" s="12"/>
    </row>
    <row r="615" spans="7:8">
      <c r="G615" s="12"/>
      <c r="H615" s="12"/>
    </row>
    <row r="616" spans="7:8">
      <c r="G616" s="12"/>
      <c r="H616" s="12"/>
    </row>
    <row r="617" spans="7:8">
      <c r="G617" s="12"/>
      <c r="H617" s="12"/>
    </row>
    <row r="618" spans="7:8">
      <c r="G618" s="12"/>
      <c r="H618" s="12"/>
    </row>
    <row r="619" spans="7:8">
      <c r="G619" s="12"/>
      <c r="H619" s="12"/>
    </row>
    <row r="620" spans="7:8">
      <c r="G620" s="12"/>
      <c r="H620" s="12"/>
    </row>
    <row r="621" spans="7:8">
      <c r="G621" s="12"/>
      <c r="H621" s="12"/>
    </row>
    <row r="622" spans="7:8">
      <c r="G622" s="12"/>
      <c r="H622" s="12"/>
    </row>
    <row r="623" spans="7:8">
      <c r="G623" s="12"/>
      <c r="H623" s="12"/>
    </row>
    <row r="624" spans="7:8">
      <c r="G624" s="12"/>
      <c r="H624" s="12"/>
    </row>
    <row r="625" spans="7:8">
      <c r="G625" s="12"/>
      <c r="H625" s="12"/>
    </row>
    <row r="626" spans="7:8">
      <c r="G626" s="12"/>
      <c r="H626" s="12"/>
    </row>
    <row r="627" spans="7:8">
      <c r="G627" s="12"/>
      <c r="H627" s="12"/>
    </row>
    <row r="628" spans="7:8">
      <c r="G628" s="12"/>
      <c r="H628" s="12"/>
    </row>
    <row r="629" spans="7:8">
      <c r="G629" s="12"/>
      <c r="H629" s="12"/>
    </row>
    <row r="630" spans="7:8">
      <c r="G630" s="12"/>
      <c r="H630" s="12"/>
    </row>
    <row r="631" spans="7:8">
      <c r="G631" s="12"/>
      <c r="H631" s="12"/>
    </row>
    <row r="632" spans="7:8">
      <c r="G632" s="12"/>
      <c r="H632" s="12"/>
    </row>
    <row r="633" spans="7:8">
      <c r="G633" s="12"/>
      <c r="H633" s="12"/>
    </row>
    <row r="634" spans="7:8">
      <c r="G634" s="12"/>
      <c r="H634" s="12"/>
    </row>
    <row r="635" spans="7:8">
      <c r="G635" s="12"/>
      <c r="H635" s="12"/>
    </row>
    <row r="636" spans="7:8">
      <c r="G636" s="12"/>
      <c r="H636" s="12"/>
    </row>
    <row r="637" spans="7:8">
      <c r="G637" s="12"/>
      <c r="H637" s="12"/>
    </row>
    <row r="638" spans="7:8">
      <c r="G638" s="12"/>
      <c r="H638" s="12"/>
    </row>
    <row r="639" spans="7:8">
      <c r="G639" s="12"/>
      <c r="H639" s="12"/>
    </row>
    <row r="640" spans="7:8">
      <c r="G640" s="12"/>
      <c r="H640" s="12"/>
    </row>
    <row r="641" spans="7:8">
      <c r="G641" s="12"/>
      <c r="H641" s="12"/>
    </row>
    <row r="642" spans="7:8">
      <c r="G642" s="12"/>
      <c r="H642" s="12"/>
    </row>
    <row r="643" spans="7:8">
      <c r="G643" s="12"/>
      <c r="H643" s="12"/>
    </row>
    <row r="644" spans="7:8">
      <c r="G644" s="12"/>
      <c r="H644" s="12"/>
    </row>
    <row r="645" spans="7:8">
      <c r="G645" s="12"/>
      <c r="H645" s="12"/>
    </row>
    <row r="646" spans="7:8">
      <c r="G646" s="12"/>
      <c r="H646" s="12"/>
    </row>
    <row r="647" spans="7:8">
      <c r="G647" s="12"/>
      <c r="H647" s="12"/>
    </row>
    <row r="648" spans="7:8">
      <c r="G648" s="12"/>
      <c r="H648" s="12"/>
    </row>
    <row r="649" spans="7:8">
      <c r="G649" s="12"/>
      <c r="H649" s="12"/>
    </row>
    <row r="650" spans="7:8">
      <c r="G650" s="12"/>
      <c r="H650" s="12"/>
    </row>
    <row r="651" spans="7:8">
      <c r="G651" s="12"/>
      <c r="H651" s="12"/>
    </row>
    <row r="652" spans="7:8">
      <c r="G652" s="12"/>
      <c r="H652" s="12"/>
    </row>
    <row r="653" spans="7:8">
      <c r="G653" s="12"/>
      <c r="H653" s="12"/>
    </row>
    <row r="654" spans="7:8">
      <c r="G654" s="12"/>
      <c r="H654" s="12"/>
    </row>
    <row r="655" spans="7:8">
      <c r="G655" s="12"/>
      <c r="H655" s="12"/>
    </row>
    <row r="656" spans="7:8">
      <c r="G656" s="12"/>
      <c r="H656" s="12"/>
    </row>
    <row r="657" spans="7:8">
      <c r="G657" s="12"/>
      <c r="H657" s="12"/>
    </row>
    <row r="658" spans="7:8">
      <c r="G658" s="12"/>
      <c r="H658" s="12"/>
    </row>
    <row r="659" spans="7:8">
      <c r="G659" s="12"/>
      <c r="H659" s="12"/>
    </row>
    <row r="660" spans="7:8">
      <c r="G660" s="12"/>
      <c r="H660" s="12"/>
    </row>
    <row r="661" spans="7:8">
      <c r="G661" s="12"/>
      <c r="H661" s="12"/>
    </row>
    <row r="662" spans="7:8">
      <c r="G662" s="12"/>
      <c r="H662" s="12"/>
    </row>
    <row r="663" spans="7:8">
      <c r="G663" s="12"/>
      <c r="H663" s="12"/>
    </row>
    <row r="664" spans="7:8">
      <c r="G664" s="12"/>
      <c r="H664" s="12"/>
    </row>
    <row r="665" spans="7:8">
      <c r="G665" s="12"/>
      <c r="H665" s="12"/>
    </row>
    <row r="666" spans="7:8">
      <c r="G666" s="12"/>
      <c r="H666" s="12"/>
    </row>
    <row r="667" spans="7:8">
      <c r="G667" s="12"/>
      <c r="H667" s="12"/>
    </row>
    <row r="668" spans="7:8">
      <c r="G668" s="12"/>
      <c r="H668" s="12"/>
    </row>
    <row r="669" spans="7:8">
      <c r="G669" s="12"/>
      <c r="H669" s="12"/>
    </row>
    <row r="670" spans="7:8">
      <c r="G670" s="12"/>
      <c r="H670" s="12"/>
    </row>
    <row r="671" spans="7:8">
      <c r="G671" s="12"/>
      <c r="H671" s="12"/>
    </row>
    <row r="672" spans="7:8">
      <c r="G672" s="12"/>
      <c r="H672" s="12"/>
    </row>
    <row r="673" spans="7:8">
      <c r="G673" s="12"/>
      <c r="H673" s="12"/>
    </row>
    <row r="674" spans="7:8">
      <c r="G674" s="12"/>
      <c r="H674" s="12"/>
    </row>
    <row r="675" spans="7:8">
      <c r="G675" s="12"/>
      <c r="H675" s="12"/>
    </row>
    <row r="676" spans="7:8">
      <c r="G676" s="12"/>
      <c r="H676" s="12"/>
    </row>
    <row r="677" spans="7:8">
      <c r="G677" s="12"/>
      <c r="H677" s="12"/>
    </row>
    <row r="678" spans="7:8">
      <c r="G678" s="12"/>
      <c r="H678" s="12"/>
    </row>
    <row r="679" spans="7:8">
      <c r="G679" s="12"/>
      <c r="H679" s="12"/>
    </row>
    <row r="680" spans="7:8">
      <c r="G680" s="12"/>
      <c r="H680" s="12"/>
    </row>
    <row r="681" spans="7:8">
      <c r="G681" s="12"/>
      <c r="H681" s="12"/>
    </row>
    <row r="682" spans="7:8">
      <c r="G682" s="12"/>
      <c r="H682" s="12"/>
    </row>
    <row r="683" spans="7:8">
      <c r="G683" s="12"/>
      <c r="H683" s="12"/>
    </row>
    <row r="684" spans="7:8">
      <c r="G684" s="12"/>
      <c r="H684" s="12"/>
    </row>
    <row r="685" spans="7:8">
      <c r="G685" s="12"/>
      <c r="H685" s="12"/>
    </row>
    <row r="686" spans="7:8">
      <c r="G686" s="12"/>
      <c r="H686" s="12"/>
    </row>
    <row r="687" spans="7:8">
      <c r="G687" s="12"/>
      <c r="H687" s="12"/>
    </row>
    <row r="688" spans="7:8">
      <c r="G688" s="12"/>
      <c r="H688" s="12"/>
    </row>
    <row r="689" spans="7:8">
      <c r="G689" s="12"/>
      <c r="H689" s="12"/>
    </row>
    <row r="690" spans="7:8">
      <c r="G690" s="12"/>
      <c r="H690" s="12"/>
    </row>
    <row r="691" spans="7:8">
      <c r="G691" s="12"/>
      <c r="H691" s="12"/>
    </row>
    <row r="692" spans="7:8">
      <c r="G692" s="12"/>
      <c r="H692" s="12"/>
    </row>
    <row r="693" spans="7:8">
      <c r="G693" s="12"/>
      <c r="H693" s="12"/>
    </row>
    <row r="694" spans="7:8">
      <c r="G694" s="12"/>
      <c r="H694" s="12"/>
    </row>
    <row r="695" spans="7:8">
      <c r="G695" s="12"/>
      <c r="H695" s="12"/>
    </row>
    <row r="696" spans="7:8">
      <c r="G696" s="12"/>
      <c r="H696" s="12"/>
    </row>
    <row r="697" spans="7:8">
      <c r="G697" s="12"/>
      <c r="H697" s="12"/>
    </row>
    <row r="698" spans="7:8">
      <c r="G698" s="12"/>
      <c r="H698" s="12"/>
    </row>
    <row r="699" spans="7:8">
      <c r="G699" s="12"/>
      <c r="H699" s="12"/>
    </row>
    <row r="700" spans="7:8">
      <c r="G700" s="12"/>
      <c r="H700" s="12"/>
    </row>
    <row r="701" spans="7:8">
      <c r="G701" s="12"/>
      <c r="H701" s="12"/>
    </row>
    <row r="702" spans="7:8">
      <c r="G702" s="12"/>
      <c r="H702" s="12"/>
    </row>
    <row r="703" spans="7:8">
      <c r="G703" s="12"/>
      <c r="H703" s="12"/>
    </row>
    <row r="704" spans="7:8">
      <c r="G704" s="12"/>
      <c r="H704" s="12"/>
    </row>
    <row r="705" spans="7:8">
      <c r="G705" s="12"/>
      <c r="H705" s="12"/>
    </row>
    <row r="706" spans="7:8">
      <c r="G706" s="12"/>
      <c r="H706" s="12"/>
    </row>
    <row r="707" spans="7:8">
      <c r="G707" s="12"/>
      <c r="H707" s="12"/>
    </row>
    <row r="708" spans="7:8">
      <c r="G708" s="12"/>
      <c r="H708" s="12"/>
    </row>
    <row r="709" spans="7:8">
      <c r="G709" s="12"/>
      <c r="H709" s="12"/>
    </row>
    <row r="710" spans="7:8">
      <c r="G710" s="12"/>
      <c r="H710" s="12"/>
    </row>
    <row r="711" spans="7:8">
      <c r="G711" s="12"/>
      <c r="H711" s="12"/>
    </row>
    <row r="712" spans="7:8">
      <c r="G712" s="12"/>
      <c r="H712" s="12"/>
    </row>
    <row r="713" spans="7:8">
      <c r="G713" s="12"/>
      <c r="H713" s="12"/>
    </row>
    <row r="714" spans="7:8">
      <c r="G714" s="12"/>
      <c r="H714" s="12"/>
    </row>
    <row r="715" spans="7:8">
      <c r="G715" s="12"/>
      <c r="H715" s="12"/>
    </row>
    <row r="716" spans="7:8">
      <c r="G716" s="12"/>
      <c r="H716" s="12"/>
    </row>
    <row r="717" spans="7:8">
      <c r="G717" s="12"/>
      <c r="H717" s="12"/>
    </row>
    <row r="718" spans="7:8">
      <c r="G718" s="12"/>
      <c r="H718" s="12"/>
    </row>
    <row r="719" spans="7:8">
      <c r="G719" s="12"/>
      <c r="H719" s="12"/>
    </row>
    <row r="720" spans="7:8">
      <c r="G720" s="12"/>
      <c r="H720" s="12"/>
    </row>
    <row r="721" spans="7:8">
      <c r="G721" s="12"/>
      <c r="H721" s="12"/>
    </row>
    <row r="722" spans="7:8">
      <c r="G722" s="12"/>
      <c r="H722" s="12"/>
    </row>
    <row r="723" spans="7:8">
      <c r="G723" s="12"/>
      <c r="H723" s="12"/>
    </row>
    <row r="724" spans="7:8">
      <c r="G724" s="12"/>
      <c r="H724" s="12"/>
    </row>
    <row r="725" spans="7:8">
      <c r="G725" s="12"/>
      <c r="H725" s="12"/>
    </row>
    <row r="726" spans="7:8">
      <c r="G726" s="12"/>
      <c r="H726" s="12"/>
    </row>
    <row r="727" spans="7:8">
      <c r="G727" s="12"/>
      <c r="H727" s="12"/>
    </row>
    <row r="728" spans="7:8">
      <c r="G728" s="12"/>
      <c r="H728" s="12"/>
    </row>
    <row r="729" spans="7:8">
      <c r="G729" s="12"/>
      <c r="H729" s="12"/>
    </row>
    <row r="730" spans="7:8">
      <c r="G730" s="12"/>
      <c r="H730" s="12"/>
    </row>
    <row r="731" spans="7:8">
      <c r="G731" s="12"/>
      <c r="H731" s="12"/>
    </row>
    <row r="732" spans="7:8">
      <c r="G732" s="12"/>
      <c r="H732" s="12"/>
    </row>
    <row r="733" spans="7:8">
      <c r="G733" s="12"/>
      <c r="H733" s="12"/>
    </row>
    <row r="734" spans="7:8">
      <c r="G734" s="12"/>
      <c r="H734" s="12"/>
    </row>
    <row r="735" spans="7:8">
      <c r="G735" s="12"/>
      <c r="H735" s="12"/>
    </row>
    <row r="736" spans="7:8">
      <c r="G736" s="12"/>
      <c r="H736" s="12"/>
    </row>
    <row r="737" spans="7:8">
      <c r="G737" s="12"/>
      <c r="H737" s="12"/>
    </row>
    <row r="738" spans="7:8">
      <c r="G738" s="12"/>
      <c r="H738" s="12"/>
    </row>
    <row r="739" spans="7:8">
      <c r="G739" s="12"/>
      <c r="H739" s="12"/>
    </row>
    <row r="740" spans="7:8">
      <c r="G740" s="12"/>
      <c r="H740" s="12"/>
    </row>
    <row r="741" spans="7:8">
      <c r="G741" s="12"/>
      <c r="H741" s="12"/>
    </row>
    <row r="742" spans="7:8">
      <c r="G742" s="12"/>
      <c r="H742" s="12"/>
    </row>
    <row r="743" spans="7:8">
      <c r="G743" s="12"/>
      <c r="H743" s="12"/>
    </row>
    <row r="744" spans="7:8">
      <c r="G744" s="12"/>
      <c r="H744" s="12"/>
    </row>
    <row r="745" spans="7:8">
      <c r="G745" s="12"/>
      <c r="H745" s="12"/>
    </row>
    <row r="746" spans="7:8">
      <c r="G746" s="12"/>
      <c r="H746" s="12"/>
    </row>
    <row r="747" spans="7:8">
      <c r="G747" s="12"/>
      <c r="H747" s="12"/>
    </row>
    <row r="748" spans="7:8">
      <c r="G748" s="12"/>
      <c r="H748" s="12"/>
    </row>
    <row r="749" spans="7:8">
      <c r="G749" s="12"/>
      <c r="H749" s="12"/>
    </row>
    <row r="750" spans="7:8">
      <c r="G750" s="12"/>
      <c r="H750" s="12"/>
    </row>
    <row r="751" spans="7:8">
      <c r="G751" s="12"/>
      <c r="H751" s="12"/>
    </row>
    <row r="752" spans="7:8">
      <c r="G752" s="12"/>
      <c r="H752" s="12"/>
    </row>
    <row r="753" spans="7:8">
      <c r="G753" s="12"/>
      <c r="H753" s="12"/>
    </row>
    <row r="754" spans="7:8">
      <c r="G754" s="12"/>
      <c r="H754" s="12"/>
    </row>
    <row r="755" spans="7:8">
      <c r="G755" s="12"/>
      <c r="H755" s="12"/>
    </row>
    <row r="756" spans="7:8">
      <c r="G756" s="12"/>
      <c r="H756" s="12"/>
    </row>
    <row r="757" spans="7:8">
      <c r="G757" s="12"/>
      <c r="H757" s="12"/>
    </row>
    <row r="758" spans="7:8">
      <c r="G758" s="12"/>
      <c r="H758" s="12"/>
    </row>
    <row r="759" spans="7:8">
      <c r="G759" s="12"/>
      <c r="H759" s="12"/>
    </row>
    <row r="760" spans="7:8">
      <c r="G760" s="12"/>
      <c r="H760" s="12"/>
    </row>
    <row r="761" spans="7:8">
      <c r="G761" s="12"/>
      <c r="H761" s="12"/>
    </row>
    <row r="762" spans="7:8">
      <c r="G762" s="12"/>
      <c r="H762" s="12"/>
    </row>
    <row r="763" spans="7:8">
      <c r="G763" s="12"/>
      <c r="H763" s="12"/>
    </row>
    <row r="764" spans="7:8">
      <c r="G764" s="12"/>
      <c r="H764" s="12"/>
    </row>
    <row r="765" spans="7:8">
      <c r="G765" s="12"/>
      <c r="H765" s="12"/>
    </row>
    <row r="766" spans="7:8">
      <c r="G766" s="12"/>
      <c r="H766" s="12"/>
    </row>
    <row r="767" spans="7:8">
      <c r="G767" s="12"/>
      <c r="H767" s="12"/>
    </row>
    <row r="768" spans="7:8">
      <c r="G768" s="12"/>
      <c r="H768" s="12"/>
    </row>
    <row r="769" spans="7:8">
      <c r="G769" s="12"/>
      <c r="H769" s="12"/>
    </row>
    <row r="770" spans="7:8">
      <c r="G770" s="12"/>
      <c r="H770" s="12"/>
    </row>
    <row r="771" spans="7:8">
      <c r="G771" s="12"/>
      <c r="H771" s="12"/>
    </row>
    <row r="772" spans="7:8">
      <c r="G772" s="12"/>
      <c r="H772" s="12"/>
    </row>
    <row r="773" spans="7:8">
      <c r="G773" s="12"/>
      <c r="H773" s="12"/>
    </row>
    <row r="774" spans="7:8">
      <c r="G774" s="12"/>
      <c r="H774" s="12"/>
    </row>
    <row r="775" spans="7:8">
      <c r="G775" s="12"/>
      <c r="H775" s="12"/>
    </row>
    <row r="776" spans="7:8">
      <c r="G776" s="12"/>
      <c r="H776" s="12"/>
    </row>
    <row r="777" spans="7:8">
      <c r="G777" s="12"/>
      <c r="H777" s="12"/>
    </row>
    <row r="778" spans="7:8">
      <c r="G778" s="12"/>
      <c r="H778" s="12"/>
    </row>
    <row r="779" spans="7:8">
      <c r="G779" s="12"/>
      <c r="H779" s="12"/>
    </row>
    <row r="780" spans="7:8">
      <c r="G780" s="12"/>
      <c r="H780" s="12"/>
    </row>
    <row r="781" spans="7:8">
      <c r="G781" s="12"/>
      <c r="H781" s="12"/>
    </row>
    <row r="782" spans="7:8">
      <c r="G782" s="12"/>
      <c r="H782" s="12"/>
    </row>
    <row r="783" spans="7:8">
      <c r="G783" s="12"/>
      <c r="H783" s="12"/>
    </row>
    <row r="784" spans="7:8">
      <c r="G784" s="12"/>
      <c r="H784" s="12"/>
    </row>
    <row r="785" spans="7:8">
      <c r="G785" s="12"/>
      <c r="H785" s="12"/>
    </row>
    <row r="786" spans="7:8">
      <c r="G786" s="12"/>
      <c r="H786" s="12"/>
    </row>
    <row r="787" spans="7:8">
      <c r="G787" s="12"/>
      <c r="H787" s="12"/>
    </row>
    <row r="788" spans="7:8">
      <c r="G788" s="12"/>
      <c r="H788" s="12"/>
    </row>
    <row r="789" spans="7:8">
      <c r="G789" s="12"/>
      <c r="H789" s="12"/>
    </row>
    <row r="790" spans="7:8">
      <c r="G790" s="12"/>
      <c r="H790" s="12"/>
    </row>
    <row r="791" spans="7:8">
      <c r="G791" s="12"/>
      <c r="H791" s="12"/>
    </row>
    <row r="792" spans="7:8">
      <c r="G792" s="12"/>
      <c r="H792" s="12"/>
    </row>
    <row r="793" spans="7:8">
      <c r="G793" s="12"/>
      <c r="H793" s="12"/>
    </row>
    <row r="794" spans="7:8">
      <c r="G794" s="12"/>
      <c r="H794" s="12"/>
    </row>
    <row r="795" spans="7:8">
      <c r="G795" s="12"/>
      <c r="H795" s="12"/>
    </row>
    <row r="796" spans="7:8">
      <c r="G796" s="12"/>
      <c r="H796" s="12"/>
    </row>
    <row r="797" spans="7:8">
      <c r="G797" s="12"/>
      <c r="H797" s="12"/>
    </row>
    <row r="798" spans="7:8">
      <c r="G798" s="12"/>
      <c r="H798" s="12"/>
    </row>
    <row r="799" spans="7:8">
      <c r="G799" s="12"/>
      <c r="H799" s="12"/>
    </row>
    <row r="800" spans="7:8">
      <c r="G800" s="12"/>
      <c r="H800" s="12"/>
    </row>
    <row r="801" spans="7:8">
      <c r="G801" s="12"/>
      <c r="H801" s="12"/>
    </row>
    <row r="802" spans="7:8">
      <c r="G802" s="12"/>
      <c r="H802" s="12"/>
    </row>
    <row r="803" spans="7:8">
      <c r="G803" s="12"/>
      <c r="H803" s="12"/>
    </row>
    <row r="804" spans="7:8">
      <c r="G804" s="12"/>
      <c r="H804" s="12"/>
    </row>
    <row r="805" spans="7:8">
      <c r="G805" s="12"/>
      <c r="H805" s="12"/>
    </row>
    <row r="806" spans="7:8">
      <c r="G806" s="12"/>
      <c r="H806" s="12"/>
    </row>
    <row r="807" spans="7:8">
      <c r="G807" s="12"/>
      <c r="H807" s="12"/>
    </row>
    <row r="808" spans="7:8">
      <c r="G808" s="12"/>
      <c r="H808" s="12"/>
    </row>
    <row r="809" spans="7:8">
      <c r="G809" s="12"/>
      <c r="H809" s="12"/>
    </row>
    <row r="810" spans="7:8">
      <c r="G810" s="12"/>
      <c r="H810" s="12"/>
    </row>
    <row r="811" spans="7:8">
      <c r="G811" s="12"/>
      <c r="H811" s="12"/>
    </row>
    <row r="812" spans="7:8">
      <c r="G812" s="12"/>
      <c r="H812" s="12"/>
    </row>
    <row r="813" spans="7:8">
      <c r="G813" s="12"/>
      <c r="H813" s="12"/>
    </row>
    <row r="814" spans="7:8">
      <c r="G814" s="12"/>
      <c r="H814" s="12"/>
    </row>
    <row r="815" spans="7:8">
      <c r="G815" s="12"/>
      <c r="H815" s="12"/>
    </row>
    <row r="816" spans="7:8">
      <c r="G816" s="12"/>
      <c r="H816" s="12"/>
    </row>
    <row r="817" spans="7:8">
      <c r="G817" s="12"/>
      <c r="H817" s="12"/>
    </row>
    <row r="818" spans="7:8">
      <c r="G818" s="12"/>
      <c r="H818" s="12"/>
    </row>
    <row r="819" spans="7:8">
      <c r="G819" s="12"/>
      <c r="H819" s="12"/>
    </row>
    <row r="820" spans="7:8">
      <c r="G820" s="12"/>
      <c r="H820" s="12"/>
    </row>
    <row r="821" spans="7:8">
      <c r="G821" s="12"/>
      <c r="H821" s="12"/>
    </row>
    <row r="822" spans="7:8">
      <c r="G822" s="12"/>
      <c r="H822" s="12"/>
    </row>
    <row r="823" spans="7:8">
      <c r="G823" s="12"/>
      <c r="H823" s="12"/>
    </row>
    <row r="824" spans="7:8">
      <c r="G824" s="12"/>
      <c r="H824" s="12"/>
    </row>
    <row r="825" spans="7:8">
      <c r="G825" s="12"/>
      <c r="H825" s="12"/>
    </row>
    <row r="826" spans="7:8">
      <c r="G826" s="12"/>
      <c r="H826" s="12"/>
    </row>
    <row r="827" spans="7:8">
      <c r="G827" s="12"/>
      <c r="H827" s="12"/>
    </row>
    <row r="828" spans="7:8">
      <c r="G828" s="12"/>
      <c r="H828" s="12"/>
    </row>
    <row r="829" spans="7:8">
      <c r="G829" s="12"/>
      <c r="H829" s="12"/>
    </row>
    <row r="830" spans="7:8">
      <c r="G830" s="12"/>
      <c r="H830" s="12"/>
    </row>
    <row r="831" spans="7:8">
      <c r="G831" s="12"/>
      <c r="H831" s="12"/>
    </row>
    <row r="832" spans="7:8">
      <c r="G832" s="12"/>
      <c r="H832" s="12"/>
    </row>
    <row r="833" spans="7:8">
      <c r="G833" s="12"/>
      <c r="H833" s="12"/>
    </row>
    <row r="834" spans="7:8">
      <c r="G834" s="12"/>
      <c r="H834" s="12"/>
    </row>
    <row r="835" spans="7:8">
      <c r="G835" s="12"/>
      <c r="H835" s="12"/>
    </row>
    <row r="836" spans="7:8">
      <c r="G836" s="12"/>
      <c r="H836" s="12"/>
    </row>
    <row r="837" spans="7:8">
      <c r="G837" s="12"/>
      <c r="H837" s="12"/>
    </row>
    <row r="838" spans="7:8">
      <c r="G838" s="12"/>
      <c r="H838" s="12"/>
    </row>
    <row r="839" spans="7:8">
      <c r="G839" s="12"/>
      <c r="H839" s="12"/>
    </row>
    <row r="840" spans="7:8">
      <c r="G840" s="12"/>
      <c r="H840" s="12"/>
    </row>
    <row r="841" spans="7:8">
      <c r="G841" s="12"/>
      <c r="H841" s="12"/>
    </row>
    <row r="842" spans="7:8">
      <c r="G842" s="12"/>
      <c r="H842" s="12"/>
    </row>
    <row r="843" spans="7:8">
      <c r="G843" s="12"/>
      <c r="H843" s="12"/>
    </row>
    <row r="844" spans="7:8">
      <c r="G844" s="12"/>
      <c r="H844" s="12"/>
    </row>
    <row r="845" spans="7:8">
      <c r="G845" s="12"/>
      <c r="H845" s="12"/>
    </row>
    <row r="846" spans="7:8">
      <c r="G846" s="12"/>
      <c r="H846" s="12"/>
    </row>
    <row r="847" spans="7:8">
      <c r="G847" s="12"/>
      <c r="H847" s="12"/>
    </row>
    <row r="848" spans="7:8">
      <c r="G848" s="12"/>
      <c r="H848" s="12"/>
    </row>
    <row r="849" spans="7:8">
      <c r="G849" s="12"/>
      <c r="H849" s="12"/>
    </row>
    <row r="850" spans="7:8">
      <c r="G850" s="12"/>
      <c r="H850" s="12"/>
    </row>
    <row r="851" spans="7:8">
      <c r="G851" s="12"/>
      <c r="H851" s="12"/>
    </row>
    <row r="852" spans="7:8">
      <c r="G852" s="12"/>
      <c r="H852" s="12"/>
    </row>
    <row r="853" spans="7:8">
      <c r="G853" s="12"/>
      <c r="H853" s="12"/>
    </row>
    <row r="854" spans="7:8">
      <c r="G854" s="12"/>
      <c r="H854" s="12"/>
    </row>
    <row r="855" spans="7:8">
      <c r="G855" s="12"/>
      <c r="H855" s="12"/>
    </row>
    <row r="856" spans="7:8">
      <c r="G856" s="12"/>
      <c r="H856" s="12"/>
    </row>
    <row r="857" spans="7:8">
      <c r="G857" s="12"/>
      <c r="H857" s="12"/>
    </row>
    <row r="858" spans="7:8">
      <c r="G858" s="12"/>
      <c r="H858" s="12"/>
    </row>
    <row r="859" spans="7:8">
      <c r="G859" s="12"/>
      <c r="H859" s="12"/>
    </row>
    <row r="860" spans="7:8">
      <c r="G860" s="12"/>
      <c r="H860" s="12"/>
    </row>
    <row r="861" spans="7:8">
      <c r="G861" s="12"/>
      <c r="H861" s="12"/>
    </row>
    <row r="862" spans="7:8">
      <c r="G862" s="12"/>
      <c r="H862" s="12"/>
    </row>
    <row r="863" spans="7:8">
      <c r="G863" s="12"/>
      <c r="H863" s="12"/>
    </row>
    <row r="864" spans="7:8">
      <c r="G864" s="12"/>
      <c r="H864" s="12"/>
    </row>
    <row r="865" spans="7:8">
      <c r="G865" s="12"/>
      <c r="H865" s="12"/>
    </row>
    <row r="866" spans="7:8">
      <c r="G866" s="12"/>
      <c r="H866" s="12"/>
    </row>
    <row r="867" spans="7:8">
      <c r="G867" s="12"/>
      <c r="H867" s="12"/>
    </row>
    <row r="868" spans="7:8">
      <c r="G868" s="12"/>
      <c r="H868" s="12"/>
    </row>
    <row r="869" spans="7:8">
      <c r="G869" s="12"/>
      <c r="H869" s="12"/>
    </row>
    <row r="870" spans="7:8">
      <c r="G870" s="12"/>
      <c r="H870" s="12"/>
    </row>
    <row r="871" spans="7:8">
      <c r="G871" s="12"/>
      <c r="H871" s="12"/>
    </row>
    <row r="872" spans="7:8">
      <c r="G872" s="12"/>
      <c r="H872" s="12"/>
    </row>
    <row r="873" spans="7:8">
      <c r="G873" s="12"/>
      <c r="H873" s="12"/>
    </row>
    <row r="874" spans="7:8">
      <c r="G874" s="12"/>
      <c r="H874" s="12"/>
    </row>
    <row r="875" spans="7:8">
      <c r="G875" s="12"/>
      <c r="H875" s="12"/>
    </row>
    <row r="876" spans="7:8">
      <c r="G876" s="12"/>
      <c r="H876" s="12"/>
    </row>
    <row r="877" spans="7:8">
      <c r="G877" s="12"/>
      <c r="H877" s="12"/>
    </row>
    <row r="878" spans="7:8">
      <c r="G878" s="12"/>
      <c r="H878" s="12"/>
    </row>
    <row r="879" spans="7:8">
      <c r="G879" s="12"/>
      <c r="H879" s="12"/>
    </row>
    <row r="880" spans="7:8">
      <c r="G880" s="12"/>
      <c r="H880" s="12"/>
    </row>
    <row r="881" spans="7:8">
      <c r="G881" s="12"/>
      <c r="H881" s="12"/>
    </row>
    <row r="882" spans="7:8">
      <c r="G882" s="12"/>
      <c r="H882" s="12"/>
    </row>
    <row r="883" spans="7:8">
      <c r="G883" s="12"/>
      <c r="H883" s="12"/>
    </row>
    <row r="884" spans="7:8">
      <c r="G884" s="12"/>
      <c r="H884" s="12"/>
    </row>
    <row r="885" spans="7:8">
      <c r="G885" s="12"/>
      <c r="H885" s="12"/>
    </row>
    <row r="886" spans="7:8">
      <c r="G886" s="12"/>
      <c r="H886" s="12"/>
    </row>
    <row r="887" spans="7:8">
      <c r="G887" s="12"/>
      <c r="H887" s="12"/>
    </row>
    <row r="888" spans="7:8">
      <c r="G888" s="12"/>
      <c r="H888" s="12"/>
    </row>
    <row r="889" spans="7:8">
      <c r="G889" s="12"/>
      <c r="H889" s="12"/>
    </row>
    <row r="890" spans="7:8">
      <c r="G890" s="12"/>
      <c r="H890" s="12"/>
    </row>
    <row r="891" spans="7:8">
      <c r="G891" s="12"/>
      <c r="H891" s="12"/>
    </row>
    <row r="892" spans="7:8">
      <c r="G892" s="12"/>
      <c r="H892" s="12"/>
    </row>
    <row r="893" spans="7:8">
      <c r="G893" s="12"/>
      <c r="H893" s="12"/>
    </row>
    <row r="894" spans="7:8">
      <c r="G894" s="12"/>
      <c r="H894" s="12"/>
    </row>
    <row r="895" spans="7:8">
      <c r="G895" s="12"/>
      <c r="H895" s="12"/>
    </row>
    <row r="896" spans="7:8">
      <c r="G896" s="12"/>
      <c r="H896" s="12"/>
    </row>
    <row r="897" spans="7:8">
      <c r="G897" s="12"/>
      <c r="H897" s="12"/>
    </row>
    <row r="898" spans="7:8">
      <c r="G898" s="12"/>
      <c r="H898" s="12"/>
    </row>
    <row r="899" spans="7:8">
      <c r="G899" s="12"/>
      <c r="H899" s="12"/>
    </row>
    <row r="900" spans="7:8">
      <c r="G900" s="12"/>
      <c r="H900" s="12"/>
    </row>
    <row r="901" spans="7:8">
      <c r="G901" s="12"/>
      <c r="H901" s="12"/>
    </row>
    <row r="902" spans="7:8">
      <c r="G902" s="12"/>
      <c r="H902" s="12"/>
    </row>
    <row r="903" spans="7:8">
      <c r="G903" s="12"/>
      <c r="H903" s="12"/>
    </row>
    <row r="904" spans="7:8">
      <c r="G904" s="12"/>
      <c r="H904" s="12"/>
    </row>
    <row r="905" spans="7:8">
      <c r="G905" s="12"/>
      <c r="H905" s="12"/>
    </row>
    <row r="906" spans="7:8">
      <c r="G906" s="12"/>
      <c r="H906" s="12"/>
    </row>
    <row r="907" spans="7:8">
      <c r="G907" s="12"/>
      <c r="H907" s="12"/>
    </row>
    <row r="908" spans="7:8">
      <c r="G908" s="12"/>
      <c r="H908" s="12"/>
    </row>
    <row r="909" spans="7:8">
      <c r="G909" s="12"/>
      <c r="H909" s="12"/>
    </row>
    <row r="910" spans="7:8">
      <c r="G910" s="12"/>
      <c r="H910" s="12"/>
    </row>
    <row r="911" spans="7:8">
      <c r="G911" s="12"/>
      <c r="H911" s="12"/>
    </row>
    <row r="912" spans="7:8">
      <c r="G912" s="12"/>
      <c r="H912" s="12"/>
    </row>
    <row r="913" spans="7:8">
      <c r="G913" s="12"/>
      <c r="H913" s="12"/>
    </row>
    <row r="914" spans="7:8">
      <c r="G914" s="12"/>
      <c r="H914" s="12"/>
    </row>
    <row r="915" spans="7:8">
      <c r="G915" s="12"/>
      <c r="H915" s="12"/>
    </row>
    <row r="916" spans="7:8">
      <c r="G916" s="12"/>
      <c r="H916" s="12"/>
    </row>
    <row r="917" spans="7:8">
      <c r="G917" s="12"/>
      <c r="H917" s="12"/>
    </row>
    <row r="918" spans="7:8">
      <c r="G918" s="12"/>
      <c r="H918" s="12"/>
    </row>
    <row r="919" spans="7:8">
      <c r="G919" s="12"/>
      <c r="H919" s="12"/>
    </row>
    <row r="920" spans="7:8">
      <c r="G920" s="12"/>
      <c r="H920" s="12"/>
    </row>
    <row r="921" spans="7:8">
      <c r="G921" s="12"/>
      <c r="H921" s="12"/>
    </row>
    <row r="922" spans="7:8">
      <c r="G922" s="12"/>
      <c r="H922" s="12"/>
    </row>
    <row r="923" spans="7:8">
      <c r="G923" s="12"/>
      <c r="H923" s="12"/>
    </row>
    <row r="924" spans="7:8">
      <c r="G924" s="12"/>
      <c r="H924" s="12"/>
    </row>
    <row r="925" spans="7:8">
      <c r="G925" s="12"/>
      <c r="H925" s="12"/>
    </row>
    <row r="926" spans="7:8">
      <c r="G926" s="12"/>
      <c r="H926" s="12"/>
    </row>
    <row r="927" spans="7:8">
      <c r="G927" s="12"/>
      <c r="H927" s="12"/>
    </row>
    <row r="928" spans="7:8">
      <c r="G928" s="12"/>
      <c r="H928" s="12"/>
    </row>
    <row r="929" spans="7:8">
      <c r="G929" s="12"/>
      <c r="H929" s="12"/>
    </row>
    <row r="930" spans="7:8">
      <c r="G930" s="12"/>
      <c r="H930" s="12"/>
    </row>
    <row r="931" spans="7:8">
      <c r="G931" s="12"/>
      <c r="H931" s="12"/>
    </row>
    <row r="932" spans="7:8">
      <c r="G932" s="12"/>
      <c r="H932" s="12"/>
    </row>
    <row r="933" spans="7:8">
      <c r="G933" s="12"/>
      <c r="H933" s="12"/>
    </row>
    <row r="934" spans="7:8">
      <c r="G934" s="12"/>
      <c r="H934" s="12"/>
    </row>
    <row r="935" spans="7:8">
      <c r="G935" s="12"/>
      <c r="H935" s="12"/>
    </row>
    <row r="936" spans="7:8">
      <c r="G936" s="12"/>
      <c r="H936" s="12"/>
    </row>
    <row r="937" spans="7:8">
      <c r="G937" s="12"/>
      <c r="H937" s="12"/>
    </row>
    <row r="938" spans="7:8">
      <c r="G938" s="12"/>
      <c r="H938" s="12"/>
    </row>
    <row r="939" spans="7:8">
      <c r="G939" s="12"/>
      <c r="H939" s="12"/>
    </row>
    <row r="940" spans="7:8">
      <c r="G940" s="12"/>
      <c r="H940" s="12"/>
    </row>
    <row r="941" spans="7:8">
      <c r="G941" s="12"/>
      <c r="H941" s="12"/>
    </row>
    <row r="942" spans="7:8">
      <c r="G942" s="12"/>
      <c r="H942" s="12"/>
    </row>
    <row r="943" spans="7:8">
      <c r="G943" s="12"/>
      <c r="H943" s="12"/>
    </row>
    <row r="944" spans="7:8">
      <c r="G944" s="12"/>
      <c r="H944" s="12"/>
    </row>
    <row r="945" spans="7:8">
      <c r="G945" s="12"/>
      <c r="H945" s="12"/>
    </row>
    <row r="946" spans="7:8">
      <c r="G946" s="12"/>
      <c r="H946" s="12"/>
    </row>
    <row r="947" spans="7:8">
      <c r="G947" s="12"/>
      <c r="H947" s="12"/>
    </row>
    <row r="948" spans="7:8">
      <c r="G948" s="12"/>
      <c r="H948" s="12"/>
    </row>
    <row r="949" spans="7:8">
      <c r="G949" s="12"/>
      <c r="H949" s="12"/>
    </row>
    <row r="950" spans="7:8">
      <c r="G950" s="12"/>
      <c r="H950" s="12"/>
    </row>
    <row r="951" spans="7:8">
      <c r="G951" s="12"/>
      <c r="H951" s="12"/>
    </row>
    <row r="952" spans="7:8">
      <c r="G952" s="12"/>
      <c r="H952" s="12"/>
    </row>
    <row r="953" spans="7:8">
      <c r="G953" s="12"/>
      <c r="H953" s="12"/>
    </row>
    <row r="954" spans="7:8">
      <c r="G954" s="12"/>
      <c r="H954" s="12"/>
    </row>
    <row r="955" spans="7:8">
      <c r="G955" s="12"/>
      <c r="H955" s="12"/>
    </row>
    <row r="956" spans="7:8">
      <c r="G956" s="12"/>
      <c r="H956" s="12"/>
    </row>
    <row r="957" spans="7:8">
      <c r="G957" s="12"/>
      <c r="H957" s="12"/>
    </row>
    <row r="958" spans="7:8">
      <c r="G958" s="12"/>
      <c r="H958" s="12"/>
    </row>
    <row r="959" spans="7:8">
      <c r="G959" s="12"/>
      <c r="H959" s="12"/>
    </row>
    <row r="960" spans="7:8">
      <c r="G960" s="12"/>
      <c r="H960" s="12"/>
    </row>
    <row r="961" spans="7:8">
      <c r="G961" s="12"/>
      <c r="H961" s="12"/>
    </row>
    <row r="962" spans="7:8">
      <c r="G962" s="12"/>
      <c r="H962" s="12"/>
    </row>
    <row r="963" spans="7:8">
      <c r="G963" s="12"/>
      <c r="H963" s="12"/>
    </row>
    <row r="964" spans="7:8">
      <c r="G964" s="12"/>
      <c r="H964" s="12"/>
    </row>
    <row r="965" spans="7:8">
      <c r="G965" s="12"/>
      <c r="H965" s="12"/>
    </row>
    <row r="966" spans="7:8">
      <c r="G966" s="12"/>
      <c r="H966" s="12"/>
    </row>
    <row r="967" spans="7:8">
      <c r="G967" s="12"/>
      <c r="H967" s="12"/>
    </row>
    <row r="968" spans="7:8">
      <c r="G968" s="12"/>
      <c r="H968" s="12"/>
    </row>
    <row r="969" spans="7:8">
      <c r="G969" s="12"/>
      <c r="H969" s="12"/>
    </row>
    <row r="970" spans="7:8">
      <c r="G970" s="12"/>
      <c r="H970" s="12"/>
    </row>
    <row r="971" spans="7:8">
      <c r="G971" s="12"/>
      <c r="H971" s="12"/>
    </row>
    <row r="972" spans="7:8">
      <c r="G972" s="12"/>
      <c r="H972" s="12"/>
    </row>
    <row r="973" spans="7:8">
      <c r="G973" s="12"/>
      <c r="H973" s="12"/>
    </row>
    <row r="974" spans="7:8">
      <c r="G974" s="12"/>
      <c r="H974" s="12"/>
    </row>
    <row r="975" spans="7:8">
      <c r="G975" s="12"/>
      <c r="H975" s="12"/>
    </row>
    <row r="976" spans="7:8">
      <c r="G976" s="12"/>
      <c r="H976" s="12"/>
    </row>
    <row r="977" spans="7:8">
      <c r="G977" s="12"/>
      <c r="H977" s="12"/>
    </row>
    <row r="978" spans="7:8">
      <c r="G978" s="12"/>
      <c r="H978" s="12"/>
    </row>
    <row r="979" spans="7:8">
      <c r="G979" s="12"/>
      <c r="H979" s="12"/>
    </row>
    <row r="980" spans="7:8">
      <c r="G980" s="12"/>
      <c r="H980" s="12"/>
    </row>
    <row r="981" spans="7:8">
      <c r="G981" s="12"/>
      <c r="H981" s="12"/>
    </row>
    <row r="982" spans="7:8">
      <c r="G982" s="12"/>
      <c r="H982" s="12"/>
    </row>
    <row r="983" spans="7:8">
      <c r="G983" s="12"/>
      <c r="H983" s="12"/>
    </row>
    <row r="984" spans="7:8">
      <c r="G984" s="12"/>
      <c r="H984" s="12"/>
    </row>
    <row r="985" spans="7:8">
      <c r="G985" s="12"/>
      <c r="H985" s="12"/>
    </row>
    <row r="986" spans="7:8">
      <c r="G986" s="12"/>
      <c r="H986" s="12"/>
    </row>
    <row r="987" spans="7:8">
      <c r="G987" s="12"/>
      <c r="H987" s="12"/>
    </row>
    <row r="988" spans="7:8">
      <c r="G988" s="12"/>
      <c r="H988" s="12"/>
    </row>
    <row r="989" spans="7:8">
      <c r="G989" s="12"/>
      <c r="H989" s="12"/>
    </row>
    <row r="990" spans="7:8">
      <c r="G990" s="12"/>
      <c r="H990" s="12"/>
    </row>
    <row r="991" spans="7:8">
      <c r="G991" s="12"/>
      <c r="H991" s="12"/>
    </row>
    <row r="992" spans="7:8">
      <c r="G992" s="12"/>
      <c r="H992" s="12"/>
    </row>
    <row r="993" spans="7:8">
      <c r="G993" s="12"/>
      <c r="H993" s="12"/>
    </row>
    <row r="994" spans="7:8">
      <c r="G994" s="12"/>
      <c r="H994" s="12"/>
    </row>
    <row r="995" spans="7:8">
      <c r="G995" s="12"/>
      <c r="H995" s="12"/>
    </row>
    <row r="996" spans="7:8">
      <c r="G996" s="12"/>
      <c r="H996" s="12"/>
    </row>
    <row r="997" spans="7:8">
      <c r="G997" s="12"/>
      <c r="H997" s="12"/>
    </row>
    <row r="998" spans="7:8">
      <c r="G998" s="12"/>
      <c r="H998" s="12"/>
    </row>
    <row r="999" spans="7:8">
      <c r="G999" s="12"/>
      <c r="H999" s="12"/>
    </row>
    <row r="1000" spans="7:8">
      <c r="G1000" s="12"/>
      <c r="H1000" s="12"/>
    </row>
    <row r="1001" spans="7:8">
      <c r="G1001" s="12"/>
      <c r="H1001" s="12"/>
    </row>
    <row r="1002" spans="7:8">
      <c r="G1002" s="12"/>
      <c r="H1002" s="12"/>
    </row>
    <row r="1003" spans="7:8">
      <c r="G1003" s="12"/>
      <c r="H1003" s="12"/>
    </row>
    <row r="1004" spans="7:8">
      <c r="G1004" s="12"/>
      <c r="H1004" s="12"/>
    </row>
    <row r="1005" spans="7:8">
      <c r="G1005" s="12"/>
      <c r="H1005" s="12"/>
    </row>
    <row r="1006" spans="7:8">
      <c r="G1006" s="12"/>
      <c r="H1006" s="12"/>
    </row>
    <row r="1007" spans="7:8">
      <c r="G1007" s="12"/>
      <c r="H1007" s="12"/>
    </row>
    <row r="1008" spans="7:8">
      <c r="G1008" s="12"/>
      <c r="H1008" s="12"/>
    </row>
    <row r="1009" spans="7:8">
      <c r="G1009" s="12"/>
      <c r="H1009" s="12"/>
    </row>
    <row r="1010" spans="7:8">
      <c r="G1010" s="12"/>
      <c r="H1010" s="12"/>
    </row>
    <row r="1011" spans="7:8">
      <c r="G1011" s="12"/>
      <c r="H1011" s="12"/>
    </row>
    <row r="1012" spans="7:8">
      <c r="G1012" s="12"/>
      <c r="H1012" s="12"/>
    </row>
    <row r="1013" spans="7:8">
      <c r="G1013" s="12"/>
      <c r="H1013" s="12"/>
    </row>
    <row r="1014" spans="7:8">
      <c r="G1014" s="12"/>
      <c r="H1014" s="12"/>
    </row>
    <row r="1015" spans="7:8">
      <c r="G1015" s="12"/>
      <c r="H1015" s="12"/>
    </row>
    <row r="1016" spans="7:8">
      <c r="G1016" s="12"/>
      <c r="H1016" s="12"/>
    </row>
    <row r="1017" spans="7:8">
      <c r="G1017" s="12"/>
      <c r="H1017" s="12"/>
    </row>
    <row r="1018" spans="7:8">
      <c r="G1018" s="12"/>
      <c r="H1018" s="12"/>
    </row>
    <row r="1019" spans="7:8">
      <c r="G1019" s="12"/>
      <c r="H1019" s="12"/>
    </row>
    <row r="1020" spans="7:8">
      <c r="G1020" s="12"/>
      <c r="H1020" s="12"/>
    </row>
    <row r="1021" spans="7:8">
      <c r="G1021" s="12"/>
      <c r="H1021" s="12"/>
    </row>
    <row r="1022" spans="7:8">
      <c r="G1022" s="12"/>
      <c r="H1022" s="12"/>
    </row>
    <row r="1023" spans="7:8">
      <c r="G1023" s="12"/>
      <c r="H1023" s="12"/>
    </row>
    <row r="1024" spans="7:8">
      <c r="G1024" s="12"/>
      <c r="H1024" s="12"/>
    </row>
    <row r="1025" spans="7:8">
      <c r="G1025" s="12"/>
      <c r="H1025" s="12"/>
    </row>
    <row r="1026" spans="7:8">
      <c r="G1026" s="12"/>
      <c r="H1026" s="12"/>
    </row>
    <row r="1027" spans="7:8">
      <c r="G1027" s="12"/>
      <c r="H1027" s="12"/>
    </row>
    <row r="1028" spans="7:8">
      <c r="G1028" s="12"/>
      <c r="H1028" s="12"/>
    </row>
    <row r="1029" spans="7:8">
      <c r="G1029" s="12"/>
      <c r="H1029" s="12"/>
    </row>
    <row r="1030" spans="7:8">
      <c r="G1030" s="12"/>
      <c r="H1030" s="12"/>
    </row>
    <row r="1031" spans="7:8">
      <c r="G1031" s="12"/>
      <c r="H1031" s="12"/>
    </row>
    <row r="1032" spans="7:8">
      <c r="G1032" s="12"/>
      <c r="H1032" s="12"/>
    </row>
    <row r="1033" spans="7:8">
      <c r="G1033" s="12"/>
      <c r="H1033" s="12"/>
    </row>
    <row r="1034" spans="7:8">
      <c r="G1034" s="12"/>
      <c r="H1034" s="12"/>
    </row>
    <row r="1035" spans="7:8">
      <c r="G1035" s="12"/>
      <c r="H1035" s="12"/>
    </row>
    <row r="1036" spans="7:8">
      <c r="G1036" s="12"/>
      <c r="H1036" s="12"/>
    </row>
    <row r="1037" spans="7:8">
      <c r="G1037" s="12"/>
      <c r="H1037" s="12"/>
    </row>
    <row r="1038" spans="7:8">
      <c r="G1038" s="12"/>
      <c r="H1038" s="12"/>
    </row>
    <row r="1039" spans="7:8">
      <c r="G1039" s="12"/>
      <c r="H1039" s="12"/>
    </row>
    <row r="1040" spans="7:8">
      <c r="G1040" s="12"/>
      <c r="H1040" s="12"/>
    </row>
    <row r="1041" spans="7:8">
      <c r="G1041" s="12"/>
      <c r="H1041" s="12"/>
    </row>
    <row r="1042" spans="7:8">
      <c r="G1042" s="12"/>
      <c r="H1042" s="12"/>
    </row>
    <row r="1043" spans="7:8">
      <c r="G1043" s="12"/>
      <c r="H1043" s="12"/>
    </row>
    <row r="1044" spans="7:8">
      <c r="G1044" s="12"/>
      <c r="H1044" s="12"/>
    </row>
    <row r="1045" spans="7:8">
      <c r="G1045" s="12"/>
      <c r="H1045" s="12"/>
    </row>
    <row r="1046" spans="7:8">
      <c r="G1046" s="12"/>
      <c r="H1046" s="12"/>
    </row>
    <row r="1047" spans="7:8">
      <c r="G1047" s="12"/>
      <c r="H1047" s="12"/>
    </row>
    <row r="1048" spans="7:8">
      <c r="G1048" s="12"/>
      <c r="H1048" s="12"/>
    </row>
    <row r="1049" spans="7:8">
      <c r="G1049" s="12"/>
      <c r="H1049" s="12"/>
    </row>
    <row r="1050" spans="7:8">
      <c r="G1050" s="12"/>
      <c r="H1050" s="12"/>
    </row>
    <row r="1051" spans="7:8">
      <c r="G1051" s="12"/>
      <c r="H1051" s="12"/>
    </row>
    <row r="1052" spans="7:8">
      <c r="G1052" s="12"/>
      <c r="H1052" s="12"/>
    </row>
    <row r="1053" spans="7:8">
      <c r="G1053" s="12"/>
      <c r="H1053" s="12"/>
    </row>
    <row r="1054" spans="7:8">
      <c r="G1054" s="12"/>
      <c r="H1054" s="12"/>
    </row>
    <row r="1055" spans="7:8">
      <c r="G1055" s="12"/>
      <c r="H1055" s="12"/>
    </row>
    <row r="1056" spans="7:8">
      <c r="G1056" s="12"/>
      <c r="H1056" s="12"/>
    </row>
    <row r="1057" spans="7:8">
      <c r="G1057" s="12"/>
      <c r="H1057" s="12"/>
    </row>
    <row r="1058" spans="7:8">
      <c r="G1058" s="12"/>
      <c r="H1058" s="12"/>
    </row>
    <row r="1059" spans="7:8">
      <c r="G1059" s="12"/>
      <c r="H1059" s="12"/>
    </row>
    <row r="1060" spans="7:8">
      <c r="G1060" s="12"/>
      <c r="H1060" s="12"/>
    </row>
    <row r="1061" spans="7:8">
      <c r="G1061" s="12"/>
      <c r="H1061" s="12"/>
    </row>
    <row r="1062" spans="7:8">
      <c r="G1062" s="12"/>
      <c r="H1062" s="12"/>
    </row>
    <row r="1063" spans="7:8">
      <c r="G1063" s="12"/>
      <c r="H1063" s="12"/>
    </row>
    <row r="1064" spans="7:8">
      <c r="G1064" s="12"/>
      <c r="H1064" s="12"/>
    </row>
    <row r="1065" spans="7:8">
      <c r="G1065" s="12"/>
      <c r="H1065" s="12"/>
    </row>
    <row r="1066" spans="7:8">
      <c r="G1066" s="12"/>
      <c r="H1066" s="12"/>
    </row>
    <row r="1067" spans="7:8">
      <c r="G1067" s="12"/>
      <c r="H1067" s="12"/>
    </row>
    <row r="1068" spans="7:8">
      <c r="G1068" s="12"/>
      <c r="H1068" s="12"/>
    </row>
    <row r="1069" spans="7:8">
      <c r="G1069" s="12"/>
      <c r="H1069" s="12"/>
    </row>
    <row r="1070" spans="7:8">
      <c r="G1070" s="12"/>
      <c r="H1070" s="12"/>
    </row>
    <row r="1071" spans="7:8">
      <c r="G1071" s="12"/>
      <c r="H1071" s="12"/>
    </row>
    <row r="1072" spans="7:8">
      <c r="G1072" s="12"/>
      <c r="H1072" s="12"/>
    </row>
    <row r="1073" spans="7:8">
      <c r="G1073" s="12"/>
      <c r="H1073" s="12"/>
    </row>
    <row r="1074" spans="7:8">
      <c r="G1074" s="12"/>
      <c r="H1074" s="12"/>
    </row>
    <row r="1075" spans="7:8">
      <c r="G1075" s="12"/>
      <c r="H1075" s="12"/>
    </row>
    <row r="1076" spans="7:8">
      <c r="G1076" s="12"/>
      <c r="H1076" s="12"/>
    </row>
    <row r="1077" spans="7:8">
      <c r="G1077" s="12"/>
      <c r="H1077" s="12"/>
    </row>
    <row r="1078" spans="7:8">
      <c r="G1078" s="12"/>
      <c r="H1078" s="12"/>
    </row>
    <row r="1079" spans="7:8">
      <c r="G1079" s="12"/>
      <c r="H1079" s="12"/>
    </row>
    <row r="1080" spans="7:8">
      <c r="G1080" s="12"/>
      <c r="H1080" s="12"/>
    </row>
    <row r="1081" spans="7:8">
      <c r="G1081" s="12"/>
      <c r="H1081" s="12"/>
    </row>
    <row r="1082" spans="7:8">
      <c r="G1082" s="12"/>
      <c r="H1082" s="12"/>
    </row>
    <row r="1083" spans="7:8">
      <c r="G1083" s="12"/>
      <c r="H1083" s="12"/>
    </row>
    <row r="1084" spans="7:8">
      <c r="G1084" s="12"/>
      <c r="H1084" s="12"/>
    </row>
    <row r="1085" spans="7:8">
      <c r="G1085" s="12"/>
      <c r="H1085" s="12"/>
    </row>
    <row r="1086" spans="7:8">
      <c r="G1086" s="12"/>
      <c r="H1086" s="12"/>
    </row>
    <row r="1087" spans="7:8">
      <c r="G1087" s="12"/>
      <c r="H1087" s="12"/>
    </row>
    <row r="1088" spans="7:8">
      <c r="G1088" s="12"/>
      <c r="H1088" s="12"/>
    </row>
    <row r="1089" spans="7:8">
      <c r="G1089" s="12"/>
      <c r="H1089" s="12"/>
    </row>
    <row r="1090" spans="7:8">
      <c r="G1090" s="12"/>
      <c r="H1090" s="12"/>
    </row>
    <row r="1091" spans="7:8">
      <c r="G1091" s="12"/>
      <c r="H1091" s="12"/>
    </row>
    <row r="1092" spans="7:8">
      <c r="G1092" s="12"/>
      <c r="H1092" s="12"/>
    </row>
    <row r="1093" spans="7:8">
      <c r="G1093" s="12"/>
      <c r="H1093" s="12"/>
    </row>
    <row r="1094" spans="7:8">
      <c r="G1094" s="12"/>
      <c r="H1094" s="12"/>
    </row>
    <row r="1095" spans="7:8">
      <c r="G1095" s="12"/>
      <c r="H1095" s="12"/>
    </row>
    <row r="1096" spans="7:8">
      <c r="G1096" s="12"/>
      <c r="H1096" s="12"/>
    </row>
    <row r="1097" spans="7:8">
      <c r="G1097" s="12"/>
      <c r="H1097" s="12"/>
    </row>
    <row r="1098" spans="7:8">
      <c r="G1098" s="12"/>
      <c r="H1098" s="12"/>
    </row>
    <row r="1099" spans="7:8">
      <c r="G1099" s="12"/>
      <c r="H1099"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B6AC-C89B-4F48-9483-0B3F38B789EA}">
  <dimension ref="A1:W1080"/>
  <sheetViews>
    <sheetView zoomScaleNormal="100" workbookViewId="0">
      <pane ySplit="1" topLeftCell="A2" activePane="bottomLeft" state="frozen"/>
      <selection pane="bottomLeft" activeCell="J1" sqref="J1"/>
    </sheetView>
  </sheetViews>
  <sheetFormatPr baseColWidth="10" defaultColWidth="8.83203125" defaultRowHeight="15"/>
  <cols>
    <col min="1" max="1" width="24" style="12" customWidth="1"/>
    <col min="2" max="2" width="27" style="12" customWidth="1"/>
    <col min="3" max="3" width="41.6640625" style="12" customWidth="1"/>
    <col min="4" max="4" width="20.33203125" style="12" customWidth="1"/>
    <col min="5" max="5" width="10.83203125" style="12" customWidth="1"/>
    <col min="6" max="6" width="15.83203125" style="12" customWidth="1"/>
    <col min="7" max="7" width="10.1640625" style="12" customWidth="1"/>
    <col min="8" max="8" width="28.83203125" style="13" customWidth="1"/>
    <col min="9" max="9" width="22.83203125" style="36" hidden="1" customWidth="1"/>
    <col min="10" max="22" width="8.83203125" style="271" customWidth="1"/>
    <col min="23" max="23" width="11" style="271" customWidth="1"/>
    <col min="24" max="24" width="8.83203125" style="12" customWidth="1"/>
    <col min="25" max="16384" width="8.83203125" style="12"/>
  </cols>
  <sheetData>
    <row r="1" spans="1:23" s="97" customFormat="1" ht="20">
      <c r="A1" s="362" t="s">
        <v>8500</v>
      </c>
      <c r="B1" s="362" t="s">
        <v>99</v>
      </c>
      <c r="C1" s="363" t="s">
        <v>8499</v>
      </c>
      <c r="D1" s="363" t="s">
        <v>1</v>
      </c>
      <c r="E1" s="364" t="s">
        <v>84</v>
      </c>
      <c r="F1" s="365" t="s">
        <v>15</v>
      </c>
      <c r="G1" s="365" t="s">
        <v>11</v>
      </c>
      <c r="H1" s="366" t="s">
        <v>8959</v>
      </c>
      <c r="I1" s="256" t="s">
        <v>87</v>
      </c>
      <c r="J1" s="268"/>
      <c r="K1" s="268"/>
      <c r="L1" s="268"/>
      <c r="M1" s="268"/>
      <c r="N1" s="268"/>
      <c r="O1" s="268"/>
      <c r="P1" s="268"/>
      <c r="Q1" s="268"/>
      <c r="R1" s="268"/>
      <c r="S1" s="268"/>
      <c r="T1" s="268"/>
      <c r="U1" s="268"/>
      <c r="V1" s="268"/>
      <c r="W1" s="268"/>
    </row>
    <row r="2" spans="1:23" s="62" customFormat="1">
      <c r="A2" s="252" t="s">
        <v>8024</v>
      </c>
      <c r="B2" s="201"/>
      <c r="C2" s="201"/>
      <c r="D2" s="35"/>
      <c r="E2" s="35" t="s">
        <v>3</v>
      </c>
      <c r="F2" s="39"/>
      <c r="G2" s="255"/>
      <c r="H2" s="255" t="s">
        <v>8974</v>
      </c>
      <c r="I2" s="76" t="s">
        <v>3</v>
      </c>
      <c r="J2" s="269"/>
      <c r="K2" s="269"/>
      <c r="L2" s="269"/>
      <c r="M2" s="269"/>
      <c r="N2" s="269"/>
      <c r="O2" s="269"/>
      <c r="P2" s="269"/>
      <c r="Q2" s="269"/>
      <c r="R2" s="269"/>
      <c r="S2" s="269"/>
      <c r="T2" s="269"/>
      <c r="U2" s="269"/>
      <c r="V2" s="269"/>
      <c r="W2" s="269"/>
    </row>
    <row r="3" spans="1:23" s="62" customFormat="1">
      <c r="A3" s="252"/>
      <c r="B3" s="159" t="s">
        <v>3</v>
      </c>
      <c r="C3" s="350" t="s">
        <v>55</v>
      </c>
      <c r="D3" s="38" t="s">
        <v>3</v>
      </c>
      <c r="E3" s="254" t="s">
        <v>3</v>
      </c>
      <c r="F3" s="82" t="s">
        <v>3</v>
      </c>
      <c r="G3" s="82" t="s">
        <v>3</v>
      </c>
      <c r="H3" s="82" t="s">
        <v>55</v>
      </c>
      <c r="I3" s="75" t="s">
        <v>3</v>
      </c>
      <c r="J3" s="269"/>
      <c r="K3" s="269"/>
      <c r="L3" s="269"/>
      <c r="M3" s="269"/>
      <c r="N3" s="269"/>
      <c r="O3" s="269"/>
      <c r="P3" s="269"/>
      <c r="Q3" s="269"/>
      <c r="R3" s="269"/>
      <c r="S3" s="269"/>
      <c r="T3" s="269"/>
      <c r="U3" s="269"/>
      <c r="V3" s="269"/>
      <c r="W3" s="269"/>
    </row>
    <row r="4" spans="1:23" s="62" customFormat="1">
      <c r="A4" s="252"/>
      <c r="B4" s="38"/>
      <c r="C4" s="351" t="s">
        <v>8498</v>
      </c>
      <c r="D4" s="36" t="s">
        <v>7</v>
      </c>
      <c r="E4" s="253">
        <v>0</v>
      </c>
      <c r="F4" s="36" t="s">
        <v>3</v>
      </c>
      <c r="G4" s="36" t="s">
        <v>3</v>
      </c>
      <c r="H4" s="85" t="s">
        <v>8498</v>
      </c>
      <c r="I4" s="76"/>
      <c r="J4" s="269"/>
      <c r="K4" s="269"/>
      <c r="L4" s="269"/>
      <c r="M4" s="269"/>
      <c r="N4" s="269"/>
      <c r="O4" s="269"/>
      <c r="P4" s="269"/>
      <c r="Q4" s="269"/>
      <c r="R4" s="269"/>
      <c r="S4" s="269"/>
      <c r="T4" s="269"/>
      <c r="U4" s="269"/>
      <c r="V4" s="269"/>
      <c r="W4" s="269"/>
    </row>
    <row r="5" spans="1:23" s="62" customFormat="1">
      <c r="A5" s="252"/>
      <c r="B5" s="38"/>
      <c r="C5" s="85" t="s">
        <v>8497</v>
      </c>
      <c r="D5" s="36" t="s">
        <v>6</v>
      </c>
      <c r="E5" s="251">
        <v>0</v>
      </c>
      <c r="F5" s="36" t="s">
        <v>3</v>
      </c>
      <c r="G5" s="36" t="s">
        <v>3</v>
      </c>
      <c r="H5" s="85" t="s">
        <v>8497</v>
      </c>
      <c r="I5" s="76"/>
      <c r="J5" s="269"/>
      <c r="K5" s="269"/>
      <c r="L5" s="269"/>
      <c r="M5" s="269"/>
      <c r="N5" s="269"/>
      <c r="O5" s="269"/>
      <c r="P5" s="269"/>
      <c r="Q5" s="269"/>
      <c r="R5" s="269"/>
      <c r="S5" s="269"/>
      <c r="T5" s="269"/>
      <c r="U5" s="269"/>
      <c r="V5" s="269"/>
      <c r="W5" s="269"/>
    </row>
    <row r="6" spans="1:23" s="14" customFormat="1">
      <c r="A6" s="250" t="s">
        <v>76</v>
      </c>
      <c r="B6" s="129"/>
      <c r="C6" s="250"/>
      <c r="D6" s="248"/>
      <c r="E6" s="249" t="s">
        <v>3</v>
      </c>
      <c r="F6" s="248" t="s">
        <v>3</v>
      </c>
      <c r="G6" s="247"/>
      <c r="H6" s="135" t="s">
        <v>2</v>
      </c>
      <c r="I6" s="49" t="s">
        <v>3</v>
      </c>
      <c r="J6" s="270"/>
      <c r="K6" s="270"/>
      <c r="L6" s="270"/>
      <c r="M6" s="270"/>
      <c r="N6" s="270"/>
      <c r="O6" s="270"/>
      <c r="P6" s="270"/>
      <c r="Q6" s="270"/>
      <c r="R6" s="270"/>
      <c r="S6" s="270"/>
      <c r="T6" s="270"/>
      <c r="U6" s="270"/>
      <c r="V6" s="270"/>
      <c r="W6" s="270"/>
    </row>
    <row r="7" spans="1:23" s="14" customFormat="1">
      <c r="A7" s="131"/>
      <c r="B7" s="140" t="s">
        <v>3</v>
      </c>
      <c r="C7" s="140" t="s">
        <v>8496</v>
      </c>
      <c r="D7" s="135" t="s">
        <v>6</v>
      </c>
      <c r="E7" s="143">
        <v>0</v>
      </c>
      <c r="F7" s="135" t="s">
        <v>16</v>
      </c>
      <c r="G7" s="135" t="s">
        <v>13</v>
      </c>
      <c r="H7" s="140" t="s">
        <v>10</v>
      </c>
      <c r="I7" s="263" t="s">
        <v>3</v>
      </c>
      <c r="J7" s="270"/>
      <c r="K7" s="270"/>
      <c r="L7" s="270"/>
      <c r="M7" s="270"/>
      <c r="N7" s="270"/>
      <c r="O7" s="270"/>
      <c r="P7" s="270"/>
      <c r="Q7" s="270"/>
      <c r="R7" s="270"/>
      <c r="S7" s="270"/>
      <c r="T7" s="270"/>
      <c r="U7" s="270"/>
      <c r="V7" s="270"/>
      <c r="W7" s="270"/>
    </row>
    <row r="8" spans="1:23" s="14" customFormat="1">
      <c r="A8" s="131"/>
      <c r="B8" s="138" t="s">
        <v>3</v>
      </c>
      <c r="C8" s="138" t="s">
        <v>8495</v>
      </c>
      <c r="D8" s="137" t="s">
        <v>6</v>
      </c>
      <c r="E8" s="144">
        <v>0</v>
      </c>
      <c r="F8" s="134" t="s">
        <v>8494</v>
      </c>
      <c r="G8" s="137" t="s">
        <v>13</v>
      </c>
      <c r="H8" s="355" t="s">
        <v>8493</v>
      </c>
      <c r="I8" s="47" t="s">
        <v>88</v>
      </c>
      <c r="J8" s="270"/>
      <c r="K8" s="270"/>
      <c r="L8" s="270"/>
      <c r="M8" s="270"/>
      <c r="N8" s="270"/>
      <c r="O8" s="270"/>
      <c r="P8" s="270"/>
      <c r="Q8" s="270"/>
      <c r="R8" s="270"/>
      <c r="S8" s="270"/>
      <c r="T8" s="270"/>
      <c r="U8" s="270"/>
      <c r="V8" s="270"/>
      <c r="W8" s="270"/>
    </row>
    <row r="9" spans="1:23" s="14" customFormat="1">
      <c r="A9" s="131"/>
      <c r="B9" s="138" t="s">
        <v>3</v>
      </c>
      <c r="C9" s="138" t="s">
        <v>8975</v>
      </c>
      <c r="D9" s="137" t="s">
        <v>6</v>
      </c>
      <c r="E9" s="144">
        <v>0</v>
      </c>
      <c r="F9" s="137" t="s">
        <v>17</v>
      </c>
      <c r="G9" s="137" t="s">
        <v>13</v>
      </c>
      <c r="H9" s="138" t="s">
        <v>8975</v>
      </c>
      <c r="I9" s="47" t="s">
        <v>90</v>
      </c>
      <c r="J9" s="270"/>
      <c r="K9" s="270"/>
      <c r="L9" s="270"/>
      <c r="M9" s="270"/>
      <c r="N9" s="270"/>
      <c r="O9" s="270"/>
      <c r="P9" s="270"/>
      <c r="Q9" s="270"/>
      <c r="R9" s="270"/>
      <c r="S9" s="270"/>
      <c r="T9" s="270"/>
      <c r="U9" s="270"/>
      <c r="V9" s="270"/>
      <c r="W9" s="270"/>
    </row>
    <row r="10" spans="1:23" s="14" customFormat="1">
      <c r="A10" s="131"/>
      <c r="B10" s="140" t="s">
        <v>8492</v>
      </c>
      <c r="C10" s="246" t="s">
        <v>55</v>
      </c>
      <c r="D10" s="135" t="s">
        <v>3</v>
      </c>
      <c r="E10" s="143" t="s">
        <v>3</v>
      </c>
      <c r="F10" s="135" t="s">
        <v>8489</v>
      </c>
      <c r="G10" s="135" t="s">
        <v>12</v>
      </c>
      <c r="H10" s="140" t="s">
        <v>8492</v>
      </c>
      <c r="I10" s="47"/>
      <c r="J10" s="270"/>
      <c r="K10" s="270"/>
      <c r="L10" s="270"/>
      <c r="M10" s="270"/>
      <c r="N10" s="270"/>
      <c r="O10" s="270"/>
      <c r="P10" s="270"/>
      <c r="Q10" s="270"/>
      <c r="R10" s="270"/>
      <c r="S10" s="270"/>
      <c r="T10" s="270"/>
      <c r="U10" s="270"/>
      <c r="V10" s="270"/>
      <c r="W10" s="270"/>
    </row>
    <row r="11" spans="1:23" s="14" customFormat="1">
      <c r="A11" s="131"/>
      <c r="B11" s="138"/>
      <c r="C11" s="245" t="s">
        <v>8491</v>
      </c>
      <c r="D11" s="137" t="s">
        <v>6</v>
      </c>
      <c r="E11" s="144">
        <v>0</v>
      </c>
      <c r="F11" s="137" t="s">
        <v>17</v>
      </c>
      <c r="G11" s="137" t="s">
        <v>12</v>
      </c>
      <c r="H11" s="355" t="s">
        <v>8491</v>
      </c>
      <c r="I11" s="47"/>
      <c r="J11" s="270"/>
      <c r="K11" s="270"/>
      <c r="L11" s="270"/>
      <c r="M11" s="270"/>
      <c r="N11" s="270"/>
      <c r="O11" s="270"/>
      <c r="P11" s="270"/>
      <c r="Q11" s="270"/>
      <c r="R11" s="270"/>
      <c r="S11" s="270"/>
      <c r="T11" s="270"/>
      <c r="U11" s="270"/>
      <c r="V11" s="270"/>
      <c r="W11" s="270"/>
    </row>
    <row r="12" spans="1:23" s="14" customFormat="1">
      <c r="A12" s="131"/>
      <c r="B12" s="138"/>
      <c r="C12" s="245" t="s">
        <v>8490</v>
      </c>
      <c r="D12" s="137" t="s">
        <v>6</v>
      </c>
      <c r="E12" s="144">
        <v>0</v>
      </c>
      <c r="F12" s="137" t="s">
        <v>17</v>
      </c>
      <c r="G12" s="137" t="s">
        <v>12</v>
      </c>
      <c r="H12" s="355" t="s">
        <v>8490</v>
      </c>
      <c r="I12" s="47"/>
      <c r="J12" s="270"/>
      <c r="K12" s="270"/>
      <c r="L12" s="270"/>
      <c r="M12" s="270"/>
      <c r="N12" s="270"/>
      <c r="O12" s="270"/>
      <c r="P12" s="270"/>
      <c r="Q12" s="270"/>
      <c r="R12" s="270"/>
      <c r="S12" s="270"/>
      <c r="T12" s="270"/>
      <c r="U12" s="270"/>
      <c r="V12" s="270"/>
      <c r="W12" s="270"/>
    </row>
    <row r="13" spans="1:23" s="14" customFormat="1">
      <c r="A13" s="131"/>
      <c r="B13" s="244"/>
      <c r="C13" s="243" t="s">
        <v>8488</v>
      </c>
      <c r="D13" s="137" t="s">
        <v>6</v>
      </c>
      <c r="E13" s="242">
        <v>0</v>
      </c>
      <c r="F13" s="137" t="s">
        <v>8489</v>
      </c>
      <c r="G13" s="137" t="s">
        <v>12</v>
      </c>
      <c r="H13" s="356" t="s">
        <v>8488</v>
      </c>
      <c r="I13" s="47"/>
      <c r="J13" s="270"/>
      <c r="K13" s="270"/>
      <c r="L13" s="270"/>
      <c r="M13" s="270"/>
      <c r="N13" s="270"/>
      <c r="O13" s="270"/>
      <c r="P13" s="270"/>
      <c r="Q13" s="270"/>
      <c r="R13" s="270"/>
      <c r="S13" s="270"/>
      <c r="T13" s="270"/>
      <c r="U13" s="270"/>
      <c r="V13" s="270"/>
      <c r="W13" s="270"/>
    </row>
    <row r="14" spans="1:23" s="14" customFormat="1">
      <c r="A14" s="241" t="s">
        <v>70</v>
      </c>
      <c r="B14" s="238"/>
      <c r="C14" s="240"/>
      <c r="D14" s="238"/>
      <c r="E14" s="239" t="s">
        <v>3</v>
      </c>
      <c r="F14" s="238" t="s">
        <v>3</v>
      </c>
      <c r="G14" s="238"/>
      <c r="H14" s="357" t="s">
        <v>31</v>
      </c>
      <c r="I14" s="349" t="s">
        <v>3</v>
      </c>
      <c r="J14" s="270"/>
      <c r="K14" s="270"/>
      <c r="L14" s="270"/>
      <c r="M14" s="270"/>
      <c r="N14" s="270"/>
      <c r="O14" s="270"/>
      <c r="P14" s="270"/>
      <c r="Q14" s="270"/>
      <c r="R14" s="270"/>
      <c r="S14" s="270"/>
      <c r="T14" s="270"/>
      <c r="U14" s="270"/>
      <c r="V14" s="270"/>
      <c r="W14" s="270"/>
    </row>
    <row r="15" spans="1:23" s="14" customFormat="1">
      <c r="A15" s="236"/>
      <c r="B15" s="235" t="s">
        <v>19</v>
      </c>
      <c r="C15" s="234" t="s">
        <v>8487</v>
      </c>
      <c r="D15" s="232" t="s">
        <v>7</v>
      </c>
      <c r="E15" s="233">
        <v>0</v>
      </c>
      <c r="F15" s="232" t="s">
        <v>3</v>
      </c>
      <c r="G15" s="232" t="s">
        <v>3</v>
      </c>
      <c r="H15" s="232" t="s">
        <v>39</v>
      </c>
      <c r="I15" s="255"/>
      <c r="J15" s="270"/>
      <c r="K15" s="270"/>
      <c r="L15" s="270"/>
      <c r="M15" s="270"/>
      <c r="N15" s="270"/>
      <c r="O15" s="270"/>
      <c r="P15" s="270"/>
      <c r="Q15" s="270"/>
      <c r="R15" s="270"/>
      <c r="S15" s="270"/>
      <c r="T15" s="270"/>
      <c r="U15" s="270"/>
      <c r="V15" s="270"/>
      <c r="W15" s="270"/>
    </row>
    <row r="16" spans="1:23" s="14" customFormat="1">
      <c r="A16" s="236"/>
      <c r="B16" s="237"/>
      <c r="C16" s="230" t="s">
        <v>8486</v>
      </c>
      <c r="D16" s="228" t="s">
        <v>7</v>
      </c>
      <c r="E16" s="229">
        <v>0</v>
      </c>
      <c r="F16" s="228" t="s">
        <v>3</v>
      </c>
      <c r="G16" s="228" t="s">
        <v>3</v>
      </c>
      <c r="H16" s="230" t="s">
        <v>8485</v>
      </c>
      <c r="I16" s="255"/>
      <c r="J16" s="270"/>
      <c r="K16" s="270"/>
      <c r="L16" s="270"/>
      <c r="M16" s="270"/>
      <c r="N16" s="270"/>
      <c r="O16" s="270"/>
      <c r="P16" s="270"/>
      <c r="Q16" s="270"/>
      <c r="R16" s="270"/>
      <c r="S16" s="270"/>
      <c r="T16" s="270"/>
      <c r="U16" s="270"/>
      <c r="V16" s="270"/>
      <c r="W16" s="270"/>
    </row>
    <row r="17" spans="1:23" s="14" customFormat="1">
      <c r="A17" s="236"/>
      <c r="B17" s="235" t="s">
        <v>8484</v>
      </c>
      <c r="C17" s="234" t="s">
        <v>55</v>
      </c>
      <c r="D17" s="232" t="s">
        <v>7</v>
      </c>
      <c r="E17" s="233">
        <v>0</v>
      </c>
      <c r="F17" s="232" t="s">
        <v>3</v>
      </c>
      <c r="G17" s="232" t="s">
        <v>3</v>
      </c>
      <c r="H17" s="232" t="s">
        <v>8484</v>
      </c>
      <c r="I17" s="255"/>
      <c r="J17" s="270"/>
      <c r="K17" s="270"/>
      <c r="L17" s="270"/>
      <c r="M17" s="270"/>
      <c r="N17" s="270"/>
      <c r="O17" s="270"/>
      <c r="P17" s="270"/>
      <c r="Q17" s="270"/>
      <c r="R17" s="270"/>
      <c r="S17" s="270"/>
      <c r="T17" s="270"/>
      <c r="U17" s="270"/>
      <c r="V17" s="270"/>
      <c r="W17" s="270"/>
    </row>
    <row r="18" spans="1:23" s="14" customFormat="1">
      <c r="A18" s="236"/>
      <c r="B18" s="235"/>
      <c r="C18" s="234" t="s">
        <v>8483</v>
      </c>
      <c r="D18" s="232" t="s">
        <v>7</v>
      </c>
      <c r="E18" s="233">
        <v>0</v>
      </c>
      <c r="F18" s="232" t="s">
        <v>3</v>
      </c>
      <c r="G18" s="232" t="s">
        <v>3</v>
      </c>
      <c r="H18" s="234" t="s">
        <v>8482</v>
      </c>
      <c r="I18" s="255"/>
      <c r="J18" s="270"/>
      <c r="K18" s="270"/>
      <c r="L18" s="270"/>
      <c r="M18" s="270"/>
      <c r="N18" s="270"/>
      <c r="O18" s="270"/>
      <c r="P18" s="270"/>
      <c r="Q18" s="270"/>
      <c r="R18" s="270"/>
      <c r="S18" s="270"/>
      <c r="T18" s="270"/>
      <c r="U18" s="270"/>
      <c r="V18" s="270"/>
      <c r="W18" s="270"/>
    </row>
    <row r="19" spans="1:23" s="14" customFormat="1">
      <c r="A19" s="236"/>
      <c r="B19" s="235"/>
      <c r="C19" s="234" t="s">
        <v>8481</v>
      </c>
      <c r="D19" s="232" t="s">
        <v>6</v>
      </c>
      <c r="E19" s="233">
        <v>0</v>
      </c>
      <c r="F19" s="232"/>
      <c r="G19" s="232"/>
      <c r="H19" s="234" t="s">
        <v>8481</v>
      </c>
      <c r="I19" s="255"/>
      <c r="J19" s="270"/>
      <c r="K19" s="270"/>
      <c r="L19" s="270"/>
      <c r="M19" s="270"/>
      <c r="N19" s="270"/>
      <c r="O19" s="270"/>
      <c r="P19" s="270"/>
      <c r="Q19" s="270"/>
      <c r="R19" s="270"/>
      <c r="S19" s="270"/>
      <c r="T19" s="270"/>
      <c r="U19" s="270"/>
      <c r="V19" s="270"/>
      <c r="W19" s="270"/>
    </row>
    <row r="20" spans="1:23" s="14" customFormat="1">
      <c r="A20" s="231"/>
      <c r="B20" s="228"/>
      <c r="C20" s="230" t="s">
        <v>8480</v>
      </c>
      <c r="D20" s="228" t="s">
        <v>7</v>
      </c>
      <c r="E20" s="229">
        <v>0</v>
      </c>
      <c r="F20" s="228" t="s">
        <v>3</v>
      </c>
      <c r="G20" s="228" t="s">
        <v>3</v>
      </c>
      <c r="H20" s="230" t="s">
        <v>8479</v>
      </c>
      <c r="I20" s="158"/>
      <c r="J20" s="270"/>
      <c r="K20" s="270"/>
      <c r="L20" s="270"/>
      <c r="M20" s="270"/>
      <c r="N20" s="270"/>
      <c r="O20" s="270"/>
      <c r="P20" s="270"/>
      <c r="Q20" s="270"/>
      <c r="R20" s="270"/>
      <c r="S20" s="270"/>
      <c r="T20" s="270"/>
      <c r="U20" s="270"/>
      <c r="V20" s="270"/>
      <c r="W20" s="270"/>
    </row>
    <row r="21" spans="1:23" s="14" customFormat="1">
      <c r="A21" s="225" t="s">
        <v>8478</v>
      </c>
      <c r="B21" s="226"/>
      <c r="C21" s="352"/>
      <c r="D21" s="226"/>
      <c r="E21" s="227" t="s">
        <v>3</v>
      </c>
      <c r="F21" s="226" t="s">
        <v>3</v>
      </c>
      <c r="G21" s="226"/>
      <c r="H21" s="358" t="s">
        <v>8477</v>
      </c>
      <c r="I21" s="95"/>
      <c r="J21" s="270"/>
      <c r="K21" s="270"/>
      <c r="L21" s="270"/>
      <c r="M21" s="270"/>
      <c r="N21" s="270"/>
      <c r="O21" s="270"/>
      <c r="P21" s="270"/>
      <c r="Q21" s="270"/>
      <c r="R21" s="270"/>
      <c r="S21" s="270"/>
      <c r="T21" s="270"/>
      <c r="U21" s="270"/>
      <c r="V21" s="270"/>
      <c r="W21" s="270"/>
    </row>
    <row r="22" spans="1:23" s="14" customFormat="1">
      <c r="A22" s="225"/>
      <c r="B22" s="221" t="s">
        <v>8476</v>
      </c>
      <c r="C22" s="223" t="s">
        <v>55</v>
      </c>
      <c r="D22" s="219" t="s">
        <v>3</v>
      </c>
      <c r="E22" s="220" t="s">
        <v>3</v>
      </c>
      <c r="F22" s="219" t="s">
        <v>3</v>
      </c>
      <c r="G22" s="219" t="s">
        <v>3</v>
      </c>
      <c r="H22" s="219" t="s">
        <v>8476</v>
      </c>
      <c r="I22" s="29" t="s">
        <v>3</v>
      </c>
      <c r="J22" s="270"/>
      <c r="K22" s="270"/>
      <c r="L22" s="270"/>
      <c r="M22" s="270"/>
      <c r="N22" s="270"/>
      <c r="O22" s="270"/>
      <c r="P22" s="270"/>
      <c r="Q22" s="270"/>
      <c r="R22" s="270"/>
      <c r="S22" s="270"/>
      <c r="T22" s="270"/>
      <c r="U22" s="270"/>
      <c r="V22" s="270"/>
      <c r="W22" s="270"/>
    </row>
    <row r="23" spans="1:23" s="14" customFormat="1">
      <c r="A23" s="222"/>
      <c r="B23" s="221"/>
      <c r="C23" s="223" t="s">
        <v>8475</v>
      </c>
      <c r="D23" s="219" t="s">
        <v>7</v>
      </c>
      <c r="E23" s="220">
        <v>0</v>
      </c>
      <c r="F23" s="219" t="s">
        <v>3</v>
      </c>
      <c r="G23" s="219" t="s">
        <v>3</v>
      </c>
      <c r="H23" s="219" t="s">
        <v>8475</v>
      </c>
      <c r="I23" s="29"/>
      <c r="J23" s="270"/>
      <c r="K23" s="270"/>
      <c r="L23" s="270"/>
      <c r="M23" s="270"/>
      <c r="N23" s="270"/>
      <c r="O23" s="270"/>
      <c r="P23" s="270"/>
      <c r="Q23" s="270"/>
      <c r="R23" s="270"/>
      <c r="S23" s="270"/>
      <c r="T23" s="270"/>
      <c r="U23" s="270"/>
      <c r="V23" s="270"/>
      <c r="W23" s="270"/>
    </row>
    <row r="24" spans="1:23" s="14" customFormat="1">
      <c r="A24" s="222"/>
      <c r="B24" s="221"/>
      <c r="C24" s="223" t="s">
        <v>8474</v>
      </c>
      <c r="D24" s="219" t="s">
        <v>7</v>
      </c>
      <c r="E24" s="220">
        <v>0</v>
      </c>
      <c r="F24" s="219" t="s">
        <v>3</v>
      </c>
      <c r="G24" s="219" t="s">
        <v>3</v>
      </c>
      <c r="H24" s="223" t="s">
        <v>8474</v>
      </c>
      <c r="I24" s="29"/>
      <c r="J24" s="270"/>
      <c r="K24" s="270"/>
      <c r="L24" s="270"/>
      <c r="M24" s="270"/>
      <c r="N24" s="270"/>
      <c r="O24" s="270"/>
      <c r="P24" s="270"/>
      <c r="Q24" s="270"/>
      <c r="R24" s="270"/>
      <c r="S24" s="270"/>
      <c r="T24" s="270"/>
      <c r="U24" s="270"/>
      <c r="V24" s="270"/>
      <c r="W24" s="270"/>
    </row>
    <row r="25" spans="1:23" s="14" customFormat="1">
      <c r="A25" s="222"/>
      <c r="B25" s="221"/>
      <c r="C25" s="223" t="s">
        <v>8969</v>
      </c>
      <c r="D25" s="219" t="s">
        <v>7</v>
      </c>
      <c r="E25" s="220">
        <v>0</v>
      </c>
      <c r="F25" s="219" t="s">
        <v>3</v>
      </c>
      <c r="G25" s="219" t="s">
        <v>3</v>
      </c>
      <c r="H25" s="223" t="s">
        <v>8969</v>
      </c>
      <c r="I25" s="29"/>
      <c r="J25" s="270"/>
      <c r="K25" s="270"/>
      <c r="L25" s="270"/>
      <c r="M25" s="270"/>
      <c r="N25" s="270"/>
      <c r="O25" s="270"/>
      <c r="P25" s="270"/>
      <c r="Q25" s="270"/>
      <c r="R25" s="270"/>
      <c r="S25" s="270"/>
      <c r="T25" s="270"/>
      <c r="U25" s="270"/>
      <c r="V25" s="270"/>
      <c r="W25" s="270"/>
    </row>
    <row r="26" spans="1:23" s="14" customFormat="1">
      <c r="A26" s="222"/>
      <c r="B26" s="224"/>
      <c r="C26" s="217" t="s">
        <v>8473</v>
      </c>
      <c r="D26" s="215" t="s">
        <v>7</v>
      </c>
      <c r="E26" s="216">
        <v>0</v>
      </c>
      <c r="F26" s="215" t="s">
        <v>3</v>
      </c>
      <c r="G26" s="215" t="s">
        <v>3</v>
      </c>
      <c r="H26" s="217" t="s">
        <v>8473</v>
      </c>
      <c r="I26" s="29"/>
      <c r="J26" s="270"/>
      <c r="K26" s="270"/>
      <c r="L26" s="270"/>
      <c r="M26" s="270"/>
      <c r="N26" s="270"/>
      <c r="O26" s="270"/>
      <c r="P26" s="270"/>
      <c r="Q26" s="270"/>
      <c r="R26" s="270"/>
      <c r="S26" s="270"/>
      <c r="T26" s="270"/>
      <c r="U26" s="270"/>
      <c r="V26" s="270"/>
      <c r="W26" s="270"/>
    </row>
    <row r="27" spans="1:23" s="14" customFormat="1">
      <c r="A27" s="222"/>
      <c r="B27" s="221" t="s">
        <v>8472</v>
      </c>
      <c r="C27" s="223" t="s">
        <v>55</v>
      </c>
      <c r="D27" s="219" t="s">
        <v>7</v>
      </c>
      <c r="E27" s="220" t="s">
        <v>3</v>
      </c>
      <c r="F27" s="219" t="s">
        <v>3</v>
      </c>
      <c r="G27" s="219" t="s">
        <v>3</v>
      </c>
      <c r="H27" s="219" t="s">
        <v>8472</v>
      </c>
      <c r="I27" s="29"/>
      <c r="J27" s="270"/>
      <c r="K27" s="270"/>
      <c r="L27" s="270"/>
      <c r="M27" s="270"/>
      <c r="N27" s="270"/>
      <c r="O27" s="270"/>
      <c r="P27" s="270"/>
      <c r="Q27" s="270"/>
      <c r="R27" s="270"/>
      <c r="S27" s="270"/>
      <c r="T27" s="270"/>
      <c r="U27" s="270"/>
      <c r="V27" s="270"/>
      <c r="W27" s="270"/>
    </row>
    <row r="28" spans="1:23" s="14" customFormat="1">
      <c r="A28" s="222"/>
      <c r="B28" s="221"/>
      <c r="C28" s="223" t="s">
        <v>41</v>
      </c>
      <c r="D28" s="219" t="s">
        <v>7</v>
      </c>
      <c r="E28" s="220">
        <v>0</v>
      </c>
      <c r="F28" s="219" t="s">
        <v>3</v>
      </c>
      <c r="G28" s="219" t="s">
        <v>3</v>
      </c>
      <c r="H28" s="223" t="s">
        <v>41</v>
      </c>
      <c r="I28" s="29"/>
      <c r="J28" s="270"/>
      <c r="K28" s="270"/>
      <c r="L28" s="270"/>
      <c r="M28" s="270"/>
      <c r="N28" s="270"/>
      <c r="O28" s="270"/>
      <c r="P28" s="270"/>
      <c r="Q28" s="270"/>
      <c r="R28" s="270"/>
      <c r="S28" s="270"/>
      <c r="T28" s="270"/>
      <c r="U28" s="270"/>
      <c r="V28" s="270"/>
      <c r="W28" s="270"/>
    </row>
    <row r="29" spans="1:23" s="14" customFormat="1">
      <c r="A29" s="222"/>
      <c r="B29" s="221"/>
      <c r="C29" s="223" t="s">
        <v>8471</v>
      </c>
      <c r="D29" s="219" t="s">
        <v>7</v>
      </c>
      <c r="E29" s="220">
        <v>0</v>
      </c>
      <c r="F29" s="219" t="s">
        <v>3</v>
      </c>
      <c r="G29" s="219" t="s">
        <v>3</v>
      </c>
      <c r="H29" s="223" t="s">
        <v>8471</v>
      </c>
      <c r="I29" s="29"/>
      <c r="J29" s="270"/>
      <c r="K29" s="270"/>
      <c r="L29" s="270"/>
      <c r="M29" s="270"/>
      <c r="N29" s="270"/>
      <c r="O29" s="270"/>
      <c r="P29" s="270"/>
      <c r="Q29" s="270"/>
      <c r="R29" s="270"/>
      <c r="S29" s="270"/>
      <c r="T29" s="270"/>
      <c r="U29" s="270"/>
      <c r="V29" s="270"/>
      <c r="W29" s="270"/>
    </row>
    <row r="30" spans="1:23" s="14" customFormat="1">
      <c r="A30" s="218"/>
      <c r="B30" s="215"/>
      <c r="C30" s="217" t="s">
        <v>118</v>
      </c>
      <c r="D30" s="215" t="s">
        <v>7</v>
      </c>
      <c r="E30" s="216">
        <v>0</v>
      </c>
      <c r="F30" s="215" t="s">
        <v>3</v>
      </c>
      <c r="G30" s="215" t="s">
        <v>3</v>
      </c>
      <c r="H30" s="217" t="s">
        <v>118</v>
      </c>
      <c r="I30" s="95"/>
      <c r="J30" s="270"/>
      <c r="K30" s="270"/>
      <c r="L30" s="270"/>
      <c r="M30" s="270"/>
      <c r="N30" s="270"/>
      <c r="O30" s="270"/>
      <c r="P30" s="270"/>
      <c r="Q30" s="270"/>
      <c r="R30" s="270"/>
      <c r="S30" s="270"/>
      <c r="T30" s="270"/>
      <c r="U30" s="270"/>
      <c r="V30" s="270"/>
      <c r="W30" s="270"/>
    </row>
    <row r="31" spans="1:23" s="14" customFormat="1">
      <c r="A31" s="214" t="s">
        <v>8970</v>
      </c>
      <c r="B31" s="17"/>
      <c r="C31" s="213"/>
      <c r="D31" s="17"/>
      <c r="E31" s="205" t="s">
        <v>3</v>
      </c>
      <c r="F31" s="17" t="s">
        <v>3</v>
      </c>
      <c r="G31" s="17"/>
      <c r="H31" s="183" t="s">
        <v>8973</v>
      </c>
      <c r="I31" s="31"/>
      <c r="J31" s="270"/>
      <c r="K31" s="270"/>
      <c r="L31" s="270"/>
      <c r="M31" s="270"/>
      <c r="N31" s="270"/>
      <c r="O31" s="270"/>
      <c r="P31" s="270"/>
      <c r="Q31" s="270"/>
      <c r="R31" s="270"/>
      <c r="S31" s="270"/>
      <c r="T31" s="270"/>
      <c r="U31" s="270"/>
      <c r="V31" s="270"/>
      <c r="W31" s="270"/>
    </row>
    <row r="32" spans="1:23" s="14" customFormat="1" ht="48">
      <c r="A32" s="17"/>
      <c r="B32" s="212" t="s">
        <v>8971</v>
      </c>
      <c r="C32" s="353"/>
      <c r="D32" s="210" t="s">
        <v>8423</v>
      </c>
      <c r="E32" s="211">
        <v>0</v>
      </c>
      <c r="F32" s="210" t="s">
        <v>3</v>
      </c>
      <c r="G32" s="209" t="s">
        <v>3</v>
      </c>
      <c r="H32" s="183" t="s">
        <v>8470</v>
      </c>
      <c r="I32" s="31"/>
      <c r="J32" s="270"/>
      <c r="K32" s="270"/>
      <c r="L32" s="270"/>
      <c r="M32" s="270"/>
      <c r="N32" s="270"/>
      <c r="O32" s="270"/>
      <c r="P32" s="270"/>
      <c r="Q32" s="270"/>
      <c r="R32" s="270"/>
      <c r="S32" s="270"/>
      <c r="T32" s="270"/>
      <c r="U32" s="270"/>
      <c r="V32" s="270"/>
      <c r="W32" s="270"/>
    </row>
    <row r="33" spans="1:23" s="14" customFormat="1" ht="64">
      <c r="A33" s="17"/>
      <c r="B33" s="212" t="s">
        <v>8972</v>
      </c>
      <c r="C33" s="353" t="s">
        <v>8469</v>
      </c>
      <c r="D33" s="210" t="s">
        <v>8423</v>
      </c>
      <c r="E33" s="211">
        <v>0</v>
      </c>
      <c r="F33" s="210" t="s">
        <v>3</v>
      </c>
      <c r="G33" s="209" t="s">
        <v>3</v>
      </c>
      <c r="H33" s="183" t="s">
        <v>8469</v>
      </c>
      <c r="I33" s="31"/>
      <c r="J33" s="270"/>
      <c r="K33" s="270"/>
      <c r="L33" s="270"/>
      <c r="M33" s="270"/>
      <c r="N33" s="270"/>
      <c r="O33" s="270"/>
      <c r="P33" s="270"/>
      <c r="Q33" s="270"/>
      <c r="R33" s="270"/>
      <c r="S33" s="270"/>
      <c r="T33" s="270"/>
      <c r="U33" s="270"/>
      <c r="V33" s="270"/>
      <c r="W33" s="270"/>
    </row>
    <row r="34" spans="1:23" s="14" customFormat="1">
      <c r="A34" s="17"/>
      <c r="B34" s="210" t="s">
        <v>8468</v>
      </c>
      <c r="C34" s="353" t="s">
        <v>8468</v>
      </c>
      <c r="D34" s="210" t="s">
        <v>8423</v>
      </c>
      <c r="E34" s="211">
        <v>0</v>
      </c>
      <c r="F34" s="210" t="s">
        <v>3</v>
      </c>
      <c r="G34" s="209" t="s">
        <v>3</v>
      </c>
      <c r="H34" s="183" t="s">
        <v>8468</v>
      </c>
      <c r="I34" s="31"/>
      <c r="J34" s="270"/>
      <c r="K34" s="270"/>
      <c r="L34" s="270"/>
      <c r="M34" s="270"/>
      <c r="N34" s="270"/>
      <c r="O34" s="270"/>
      <c r="P34" s="270"/>
      <c r="Q34" s="270"/>
      <c r="R34" s="270"/>
      <c r="S34" s="270"/>
      <c r="T34" s="270"/>
      <c r="U34" s="270"/>
      <c r="V34" s="270"/>
      <c r="W34" s="270"/>
    </row>
    <row r="35" spans="1:23" s="14" customFormat="1" ht="64">
      <c r="A35" s="17"/>
      <c r="B35" s="208" t="s">
        <v>8467</v>
      </c>
      <c r="C35" s="354" t="s">
        <v>8466</v>
      </c>
      <c r="D35" s="210" t="s">
        <v>8423</v>
      </c>
      <c r="E35" s="207">
        <v>0</v>
      </c>
      <c r="F35" s="163" t="s">
        <v>3</v>
      </c>
      <c r="G35" s="206" t="s">
        <v>3</v>
      </c>
      <c r="H35" s="186" t="s">
        <v>8466</v>
      </c>
      <c r="I35" s="31"/>
      <c r="J35" s="270"/>
      <c r="K35" s="270"/>
      <c r="L35" s="270"/>
      <c r="M35" s="270"/>
      <c r="N35" s="270"/>
      <c r="O35" s="270"/>
      <c r="P35" s="270"/>
      <c r="Q35" s="270"/>
      <c r="R35" s="270"/>
      <c r="S35" s="270"/>
      <c r="T35" s="270"/>
      <c r="U35" s="270"/>
      <c r="V35" s="270"/>
      <c r="W35" s="270"/>
    </row>
    <row r="36" spans="1:23">
      <c r="H36" s="12"/>
      <c r="I36" s="12"/>
    </row>
    <row r="37" spans="1:23" s="361" customFormat="1" ht="19">
      <c r="A37" s="342" t="s">
        <v>89</v>
      </c>
      <c r="B37" s="343"/>
      <c r="C37" s="343"/>
      <c r="D37" s="343"/>
      <c r="E37" s="344">
        <f>SUM(E3:E36)</f>
        <v>0</v>
      </c>
      <c r="F37" s="343"/>
      <c r="G37" s="343"/>
      <c r="H37" s="343"/>
      <c r="I37" s="359"/>
      <c r="J37" s="360"/>
      <c r="K37" s="360"/>
      <c r="L37" s="360"/>
      <c r="M37" s="360"/>
      <c r="N37" s="360"/>
      <c r="O37" s="360"/>
      <c r="P37" s="360"/>
      <c r="Q37" s="360"/>
      <c r="R37" s="360"/>
      <c r="S37" s="360"/>
      <c r="T37" s="360"/>
      <c r="U37" s="360"/>
      <c r="V37" s="360"/>
      <c r="W37" s="360"/>
    </row>
    <row r="38" spans="1:23">
      <c r="H38" s="12"/>
      <c r="I38" s="12"/>
    </row>
    <row r="39" spans="1:23">
      <c r="H39" s="12"/>
      <c r="I39" s="12"/>
    </row>
    <row r="40" spans="1:23">
      <c r="H40" s="12"/>
      <c r="I40" s="12"/>
    </row>
    <row r="41" spans="1:23">
      <c r="H41" s="12"/>
      <c r="I41" s="12"/>
    </row>
    <row r="42" spans="1:23">
      <c r="H42" s="12"/>
      <c r="I42" s="12"/>
    </row>
    <row r="43" spans="1:23">
      <c r="H43" s="12"/>
      <c r="I43" s="12"/>
    </row>
    <row r="44" spans="1:23">
      <c r="H44" s="12"/>
      <c r="I44" s="12"/>
    </row>
    <row r="45" spans="1:23">
      <c r="H45" s="12"/>
      <c r="I45" s="12"/>
    </row>
    <row r="46" spans="1:23">
      <c r="H46" s="12"/>
      <c r="I46" s="12"/>
    </row>
    <row r="47" spans="1:23">
      <c r="H47" s="12"/>
      <c r="I47" s="12"/>
    </row>
    <row r="48" spans="1:23">
      <c r="H48" s="12"/>
      <c r="I48" s="12"/>
    </row>
    <row r="49" spans="8:9">
      <c r="H49" s="12"/>
      <c r="I49" s="12"/>
    </row>
    <row r="50" spans="8:9">
      <c r="H50" s="12"/>
      <c r="I50" s="12"/>
    </row>
    <row r="51" spans="8:9">
      <c r="H51" s="12"/>
      <c r="I51" s="12"/>
    </row>
    <row r="52" spans="8:9">
      <c r="H52" s="12"/>
      <c r="I52" s="12"/>
    </row>
    <row r="53" spans="8:9">
      <c r="H53" s="12"/>
      <c r="I53" s="12"/>
    </row>
    <row r="54" spans="8:9">
      <c r="H54" s="12"/>
      <c r="I54" s="12"/>
    </row>
    <row r="55" spans="8:9">
      <c r="H55" s="12"/>
      <c r="I55" s="12"/>
    </row>
    <row r="56" spans="8:9">
      <c r="H56" s="12"/>
      <c r="I56" s="12"/>
    </row>
    <row r="57" spans="8:9">
      <c r="H57" s="12"/>
      <c r="I57" s="12"/>
    </row>
    <row r="58" spans="8:9">
      <c r="H58" s="12"/>
      <c r="I58" s="12"/>
    </row>
    <row r="59" spans="8:9">
      <c r="H59" s="12"/>
      <c r="I59" s="12"/>
    </row>
    <row r="60" spans="8:9">
      <c r="H60" s="12"/>
      <c r="I60" s="12"/>
    </row>
    <row r="61" spans="8:9">
      <c r="H61" s="12"/>
      <c r="I61" s="12"/>
    </row>
    <row r="62" spans="8:9">
      <c r="H62" s="12"/>
      <c r="I62" s="12"/>
    </row>
    <row r="63" spans="8:9">
      <c r="H63" s="12"/>
      <c r="I63" s="12"/>
    </row>
    <row r="64" spans="8:9">
      <c r="H64" s="12"/>
      <c r="I64" s="12"/>
    </row>
    <row r="65" spans="8:9">
      <c r="H65" s="12"/>
      <c r="I65" s="12"/>
    </row>
    <row r="66" spans="8:9">
      <c r="H66" s="12"/>
      <c r="I66" s="12"/>
    </row>
    <row r="67" spans="8:9">
      <c r="H67" s="12"/>
      <c r="I67" s="12"/>
    </row>
    <row r="68" spans="8:9">
      <c r="H68" s="12"/>
      <c r="I68" s="12"/>
    </row>
    <row r="69" spans="8:9">
      <c r="H69" s="12"/>
      <c r="I69" s="12"/>
    </row>
    <row r="70" spans="8:9">
      <c r="H70" s="12"/>
      <c r="I70" s="12"/>
    </row>
    <row r="71" spans="8:9">
      <c r="H71" s="12"/>
      <c r="I71" s="12"/>
    </row>
    <row r="72" spans="8:9">
      <c r="H72" s="12"/>
      <c r="I72" s="12"/>
    </row>
    <row r="73" spans="8:9">
      <c r="H73" s="12"/>
      <c r="I73" s="12"/>
    </row>
    <row r="74" spans="8:9">
      <c r="H74" s="12"/>
      <c r="I74" s="12"/>
    </row>
    <row r="75" spans="8:9">
      <c r="H75" s="12"/>
      <c r="I75" s="12"/>
    </row>
    <row r="76" spans="8:9">
      <c r="H76" s="12"/>
      <c r="I76" s="12"/>
    </row>
    <row r="77" spans="8:9">
      <c r="H77" s="12"/>
      <c r="I77" s="12"/>
    </row>
    <row r="78" spans="8:9">
      <c r="H78" s="12"/>
      <c r="I78" s="12"/>
    </row>
    <row r="79" spans="8:9">
      <c r="H79" s="12"/>
      <c r="I79" s="12"/>
    </row>
    <row r="80" spans="8:9">
      <c r="H80" s="12"/>
      <c r="I80" s="12"/>
    </row>
    <row r="81" spans="8:9">
      <c r="H81" s="12"/>
      <c r="I81" s="12"/>
    </row>
    <row r="82" spans="8:9">
      <c r="H82" s="12"/>
      <c r="I82" s="12"/>
    </row>
    <row r="83" spans="8:9">
      <c r="H83" s="12"/>
      <c r="I83" s="12"/>
    </row>
    <row r="84" spans="8:9">
      <c r="H84" s="12"/>
      <c r="I84" s="12"/>
    </row>
    <row r="85" spans="8:9">
      <c r="H85" s="12"/>
      <c r="I85" s="12"/>
    </row>
    <row r="86" spans="8:9">
      <c r="H86" s="12"/>
      <c r="I86" s="12"/>
    </row>
    <row r="87" spans="8:9">
      <c r="H87" s="12"/>
      <c r="I87" s="12"/>
    </row>
    <row r="88" spans="8:9">
      <c r="H88" s="12"/>
      <c r="I88" s="12"/>
    </row>
    <row r="89" spans="8:9">
      <c r="H89" s="12"/>
      <c r="I89" s="12"/>
    </row>
    <row r="90" spans="8:9">
      <c r="H90" s="12"/>
      <c r="I90" s="12"/>
    </row>
    <row r="91" spans="8:9">
      <c r="H91" s="12"/>
      <c r="I91" s="12"/>
    </row>
    <row r="92" spans="8:9">
      <c r="H92" s="12"/>
      <c r="I92" s="12"/>
    </row>
    <row r="93" spans="8:9">
      <c r="H93" s="12"/>
      <c r="I93" s="12"/>
    </row>
    <row r="94" spans="8:9">
      <c r="H94" s="12"/>
      <c r="I94" s="12"/>
    </row>
    <row r="95" spans="8:9">
      <c r="H95" s="12"/>
      <c r="I95" s="12"/>
    </row>
    <row r="96" spans="8:9">
      <c r="H96" s="12"/>
      <c r="I96" s="12"/>
    </row>
    <row r="97" spans="8:9">
      <c r="H97" s="12"/>
      <c r="I97" s="12"/>
    </row>
    <row r="98" spans="8:9">
      <c r="H98" s="12"/>
      <c r="I98" s="12"/>
    </row>
    <row r="99" spans="8:9">
      <c r="H99" s="12"/>
      <c r="I99" s="12"/>
    </row>
    <row r="100" spans="8:9">
      <c r="H100" s="12"/>
      <c r="I100" s="12"/>
    </row>
    <row r="101" spans="8:9">
      <c r="H101" s="12"/>
      <c r="I101" s="12"/>
    </row>
    <row r="102" spans="8:9">
      <c r="H102" s="12"/>
      <c r="I102" s="12"/>
    </row>
    <row r="103" spans="8:9">
      <c r="H103" s="12"/>
      <c r="I103" s="12"/>
    </row>
    <row r="104" spans="8:9">
      <c r="H104" s="12"/>
      <c r="I104" s="12"/>
    </row>
    <row r="105" spans="8:9">
      <c r="H105" s="12"/>
      <c r="I105" s="12"/>
    </row>
    <row r="106" spans="8:9">
      <c r="H106" s="12"/>
      <c r="I106" s="12"/>
    </row>
    <row r="107" spans="8:9">
      <c r="H107" s="12"/>
      <c r="I107" s="12"/>
    </row>
    <row r="108" spans="8:9">
      <c r="H108" s="12"/>
      <c r="I108" s="12"/>
    </row>
    <row r="109" spans="8:9">
      <c r="H109" s="12"/>
      <c r="I109" s="12"/>
    </row>
    <row r="110" spans="8:9">
      <c r="H110" s="12"/>
      <c r="I110" s="12"/>
    </row>
    <row r="111" spans="8:9">
      <c r="H111" s="12"/>
      <c r="I111" s="12"/>
    </row>
    <row r="112" spans="8:9">
      <c r="H112" s="12"/>
      <c r="I112" s="12"/>
    </row>
    <row r="113" spans="8:9">
      <c r="H113" s="12"/>
      <c r="I113" s="12"/>
    </row>
    <row r="114" spans="8:9">
      <c r="H114" s="12"/>
      <c r="I114" s="12"/>
    </row>
    <row r="115" spans="8:9">
      <c r="H115" s="12"/>
      <c r="I115" s="12"/>
    </row>
    <row r="116" spans="8:9">
      <c r="H116" s="12"/>
      <c r="I116" s="12"/>
    </row>
    <row r="117" spans="8:9">
      <c r="H117" s="12"/>
      <c r="I117" s="12"/>
    </row>
    <row r="118" spans="8:9">
      <c r="H118" s="12"/>
      <c r="I118" s="12"/>
    </row>
    <row r="119" spans="8:9">
      <c r="H119" s="12"/>
      <c r="I119" s="12"/>
    </row>
    <row r="120" spans="8:9">
      <c r="H120" s="12"/>
      <c r="I120" s="12"/>
    </row>
    <row r="121" spans="8:9">
      <c r="H121" s="12"/>
      <c r="I121" s="12"/>
    </row>
    <row r="122" spans="8:9">
      <c r="H122" s="12"/>
      <c r="I122" s="12"/>
    </row>
    <row r="123" spans="8:9">
      <c r="H123" s="12"/>
      <c r="I123" s="12"/>
    </row>
    <row r="124" spans="8:9">
      <c r="H124" s="12"/>
      <c r="I124" s="12"/>
    </row>
    <row r="125" spans="8:9">
      <c r="H125" s="12"/>
      <c r="I125" s="12"/>
    </row>
    <row r="126" spans="8:9">
      <c r="H126" s="12"/>
      <c r="I126" s="12"/>
    </row>
    <row r="127" spans="8:9">
      <c r="H127" s="12"/>
      <c r="I127" s="12"/>
    </row>
    <row r="128" spans="8:9">
      <c r="H128" s="12"/>
      <c r="I128" s="12"/>
    </row>
    <row r="129" spans="8:9">
      <c r="H129" s="12"/>
      <c r="I129" s="12"/>
    </row>
    <row r="130" spans="8:9">
      <c r="H130" s="12"/>
      <c r="I130" s="12"/>
    </row>
    <row r="131" spans="8:9">
      <c r="H131" s="12"/>
      <c r="I131" s="12"/>
    </row>
    <row r="132" spans="8:9">
      <c r="H132" s="12"/>
      <c r="I132" s="12"/>
    </row>
    <row r="133" spans="8:9">
      <c r="H133" s="12"/>
      <c r="I133" s="12"/>
    </row>
    <row r="134" spans="8:9">
      <c r="H134" s="12"/>
      <c r="I134" s="12"/>
    </row>
    <row r="135" spans="8:9">
      <c r="H135" s="12"/>
      <c r="I135" s="12"/>
    </row>
    <row r="136" spans="8:9">
      <c r="H136" s="12"/>
      <c r="I136" s="12"/>
    </row>
    <row r="137" spans="8:9">
      <c r="H137" s="12"/>
      <c r="I137" s="12"/>
    </row>
    <row r="138" spans="8:9">
      <c r="H138" s="12"/>
      <c r="I138" s="12"/>
    </row>
    <row r="139" spans="8:9">
      <c r="H139" s="12"/>
      <c r="I139" s="12"/>
    </row>
    <row r="140" spans="8:9">
      <c r="H140" s="12"/>
      <c r="I140" s="12"/>
    </row>
    <row r="141" spans="8:9">
      <c r="H141" s="12"/>
      <c r="I141" s="12"/>
    </row>
    <row r="142" spans="8:9">
      <c r="H142" s="12"/>
      <c r="I142" s="12"/>
    </row>
    <row r="143" spans="8:9">
      <c r="H143" s="12"/>
      <c r="I143" s="12"/>
    </row>
    <row r="144" spans="8:9">
      <c r="H144" s="12"/>
      <c r="I144" s="12"/>
    </row>
    <row r="145" spans="8:9">
      <c r="H145" s="12"/>
      <c r="I145" s="12"/>
    </row>
    <row r="146" spans="8:9">
      <c r="H146" s="12"/>
      <c r="I146" s="12"/>
    </row>
    <row r="147" spans="8:9">
      <c r="H147" s="12"/>
      <c r="I147" s="12"/>
    </row>
    <row r="148" spans="8:9">
      <c r="H148" s="12"/>
      <c r="I148" s="12"/>
    </row>
    <row r="149" spans="8:9">
      <c r="H149" s="12"/>
      <c r="I149" s="12"/>
    </row>
    <row r="150" spans="8:9">
      <c r="H150" s="12"/>
      <c r="I150" s="12"/>
    </row>
    <row r="151" spans="8:9">
      <c r="H151" s="12"/>
      <c r="I151" s="12"/>
    </row>
    <row r="152" spans="8:9">
      <c r="H152" s="12"/>
      <c r="I152" s="12"/>
    </row>
    <row r="153" spans="8:9">
      <c r="H153" s="12"/>
      <c r="I153" s="12"/>
    </row>
    <row r="154" spans="8:9">
      <c r="H154" s="12"/>
      <c r="I154" s="12"/>
    </row>
    <row r="155" spans="8:9">
      <c r="H155" s="12"/>
      <c r="I155" s="12"/>
    </row>
    <row r="156" spans="8:9">
      <c r="H156" s="12"/>
      <c r="I156" s="12"/>
    </row>
    <row r="157" spans="8:9">
      <c r="H157" s="12"/>
      <c r="I157" s="12"/>
    </row>
    <row r="158" spans="8:9">
      <c r="H158" s="12"/>
      <c r="I158" s="12"/>
    </row>
    <row r="159" spans="8:9">
      <c r="H159" s="12"/>
      <c r="I159" s="12"/>
    </row>
    <row r="160" spans="8:9">
      <c r="H160" s="12"/>
      <c r="I160" s="12"/>
    </row>
    <row r="161" spans="8:9">
      <c r="H161" s="12"/>
      <c r="I161" s="12"/>
    </row>
    <row r="162" spans="8:9">
      <c r="H162" s="12"/>
      <c r="I162" s="12"/>
    </row>
    <row r="163" spans="8:9">
      <c r="H163" s="12"/>
      <c r="I163" s="12"/>
    </row>
    <row r="164" spans="8:9">
      <c r="H164" s="12"/>
      <c r="I164" s="12"/>
    </row>
    <row r="165" spans="8:9">
      <c r="H165" s="12"/>
      <c r="I165" s="12"/>
    </row>
    <row r="166" spans="8:9">
      <c r="H166" s="12"/>
      <c r="I166" s="12"/>
    </row>
    <row r="167" spans="8:9">
      <c r="H167" s="12"/>
      <c r="I167" s="12"/>
    </row>
    <row r="168" spans="8:9">
      <c r="H168" s="12"/>
      <c r="I168" s="12"/>
    </row>
    <row r="169" spans="8:9">
      <c r="H169" s="12"/>
      <c r="I169" s="12"/>
    </row>
    <row r="170" spans="8:9">
      <c r="H170" s="12"/>
      <c r="I170" s="12"/>
    </row>
    <row r="171" spans="8:9">
      <c r="H171" s="12"/>
      <c r="I171" s="12"/>
    </row>
    <row r="172" spans="8:9">
      <c r="H172" s="12"/>
      <c r="I172" s="12"/>
    </row>
    <row r="173" spans="8:9">
      <c r="H173" s="12"/>
      <c r="I173" s="12"/>
    </row>
    <row r="174" spans="8:9">
      <c r="H174" s="12"/>
      <c r="I174" s="12"/>
    </row>
    <row r="175" spans="8:9">
      <c r="H175" s="12"/>
      <c r="I175" s="12"/>
    </row>
    <row r="176" spans="8:9">
      <c r="H176" s="12"/>
      <c r="I176" s="12"/>
    </row>
    <row r="177" spans="8:9">
      <c r="H177" s="12"/>
      <c r="I177" s="12"/>
    </row>
    <row r="178" spans="8:9">
      <c r="H178" s="12"/>
      <c r="I178" s="12"/>
    </row>
    <row r="179" spans="8:9">
      <c r="H179" s="12"/>
      <c r="I179" s="12"/>
    </row>
    <row r="180" spans="8:9">
      <c r="H180" s="12"/>
      <c r="I180" s="12"/>
    </row>
    <row r="181" spans="8:9">
      <c r="H181" s="12"/>
      <c r="I181" s="12"/>
    </row>
    <row r="182" spans="8:9">
      <c r="H182" s="12"/>
      <c r="I182" s="12"/>
    </row>
    <row r="183" spans="8:9">
      <c r="H183" s="12"/>
      <c r="I183" s="12"/>
    </row>
    <row r="184" spans="8:9">
      <c r="H184" s="12"/>
      <c r="I184" s="12"/>
    </row>
    <row r="185" spans="8:9">
      <c r="H185" s="12"/>
      <c r="I185" s="12"/>
    </row>
    <row r="186" spans="8:9">
      <c r="H186" s="12"/>
      <c r="I186" s="12"/>
    </row>
    <row r="187" spans="8:9">
      <c r="H187" s="12"/>
      <c r="I187" s="12"/>
    </row>
    <row r="188" spans="8:9">
      <c r="H188" s="12"/>
      <c r="I188" s="12"/>
    </row>
    <row r="189" spans="8:9">
      <c r="H189" s="12"/>
      <c r="I189" s="12"/>
    </row>
    <row r="190" spans="8:9">
      <c r="H190" s="12"/>
      <c r="I190" s="12"/>
    </row>
    <row r="191" spans="8:9">
      <c r="H191" s="12"/>
      <c r="I191" s="12"/>
    </row>
    <row r="192" spans="8:9">
      <c r="H192" s="12"/>
      <c r="I192" s="12"/>
    </row>
    <row r="193" spans="8:9">
      <c r="H193" s="12"/>
      <c r="I193" s="12"/>
    </row>
    <row r="194" spans="8:9">
      <c r="H194" s="12"/>
      <c r="I194" s="12"/>
    </row>
    <row r="195" spans="8:9">
      <c r="H195" s="12"/>
      <c r="I195" s="12"/>
    </row>
    <row r="196" spans="8:9">
      <c r="H196" s="12"/>
      <c r="I196" s="12"/>
    </row>
    <row r="197" spans="8:9">
      <c r="H197" s="12"/>
      <c r="I197" s="12"/>
    </row>
    <row r="198" spans="8:9">
      <c r="H198" s="12"/>
      <c r="I198" s="12"/>
    </row>
    <row r="199" spans="8:9">
      <c r="H199" s="12"/>
      <c r="I199" s="12"/>
    </row>
    <row r="200" spans="8:9">
      <c r="H200" s="12"/>
      <c r="I200" s="12"/>
    </row>
    <row r="201" spans="8:9">
      <c r="H201" s="12"/>
      <c r="I201" s="12"/>
    </row>
    <row r="202" spans="8:9">
      <c r="H202" s="12"/>
      <c r="I202" s="12"/>
    </row>
    <row r="203" spans="8:9">
      <c r="H203" s="12"/>
      <c r="I203" s="12"/>
    </row>
    <row r="204" spans="8:9">
      <c r="H204" s="12"/>
      <c r="I204" s="12"/>
    </row>
    <row r="205" spans="8:9">
      <c r="H205" s="12"/>
      <c r="I205" s="12"/>
    </row>
    <row r="206" spans="8:9">
      <c r="H206" s="12"/>
      <c r="I206" s="12"/>
    </row>
    <row r="207" spans="8:9">
      <c r="H207" s="12"/>
      <c r="I207" s="12"/>
    </row>
    <row r="208" spans="8:9">
      <c r="H208" s="12"/>
      <c r="I208" s="12"/>
    </row>
    <row r="209" spans="8:9">
      <c r="H209" s="12"/>
      <c r="I209" s="12"/>
    </row>
    <row r="210" spans="8:9">
      <c r="H210" s="12"/>
      <c r="I210" s="12"/>
    </row>
    <row r="211" spans="8:9">
      <c r="H211" s="12"/>
      <c r="I211" s="12"/>
    </row>
    <row r="212" spans="8:9">
      <c r="H212" s="12"/>
      <c r="I212" s="12"/>
    </row>
    <row r="213" spans="8:9">
      <c r="H213" s="12"/>
      <c r="I213" s="12"/>
    </row>
    <row r="214" spans="8:9">
      <c r="H214" s="12"/>
      <c r="I214" s="12"/>
    </row>
    <row r="215" spans="8:9">
      <c r="H215" s="12"/>
      <c r="I215" s="12"/>
    </row>
    <row r="216" spans="8:9">
      <c r="H216" s="12"/>
      <c r="I216" s="12"/>
    </row>
    <row r="217" spans="8:9">
      <c r="H217" s="12"/>
      <c r="I217" s="12"/>
    </row>
    <row r="218" spans="8:9">
      <c r="H218" s="12"/>
      <c r="I218" s="12"/>
    </row>
    <row r="219" spans="8:9">
      <c r="H219" s="12"/>
      <c r="I219" s="12"/>
    </row>
    <row r="220" spans="8:9">
      <c r="H220" s="12"/>
      <c r="I220" s="12"/>
    </row>
    <row r="221" spans="8:9">
      <c r="H221" s="12"/>
      <c r="I221" s="12"/>
    </row>
    <row r="222" spans="8:9">
      <c r="H222" s="12"/>
      <c r="I222" s="12"/>
    </row>
    <row r="223" spans="8:9">
      <c r="H223" s="12"/>
      <c r="I223" s="12"/>
    </row>
    <row r="224" spans="8:9">
      <c r="H224" s="12"/>
      <c r="I224" s="12"/>
    </row>
    <row r="225" spans="8:9">
      <c r="H225" s="12"/>
      <c r="I225" s="12"/>
    </row>
    <row r="226" spans="8:9">
      <c r="H226" s="12"/>
      <c r="I226" s="12"/>
    </row>
    <row r="227" spans="8:9">
      <c r="H227" s="12"/>
      <c r="I227" s="12"/>
    </row>
    <row r="228" spans="8:9">
      <c r="H228" s="12"/>
      <c r="I228" s="12"/>
    </row>
    <row r="229" spans="8:9">
      <c r="H229" s="12"/>
      <c r="I229" s="12"/>
    </row>
    <row r="230" spans="8:9">
      <c r="H230" s="12"/>
      <c r="I230" s="12"/>
    </row>
    <row r="231" spans="8:9">
      <c r="H231" s="12"/>
      <c r="I231" s="12"/>
    </row>
    <row r="232" spans="8:9">
      <c r="H232" s="12"/>
      <c r="I232" s="12"/>
    </row>
    <row r="233" spans="8:9">
      <c r="H233" s="12"/>
      <c r="I233" s="12"/>
    </row>
    <row r="234" spans="8:9">
      <c r="H234" s="12"/>
      <c r="I234" s="12"/>
    </row>
    <row r="235" spans="8:9">
      <c r="H235" s="12"/>
      <c r="I235" s="12"/>
    </row>
    <row r="236" spans="8:9">
      <c r="H236" s="12"/>
      <c r="I236" s="12"/>
    </row>
    <row r="237" spans="8:9">
      <c r="H237" s="12"/>
      <c r="I237" s="12"/>
    </row>
    <row r="238" spans="8:9">
      <c r="H238" s="12"/>
      <c r="I238" s="12"/>
    </row>
    <row r="239" spans="8:9">
      <c r="H239" s="12"/>
      <c r="I239" s="12"/>
    </row>
    <row r="240" spans="8:9">
      <c r="H240" s="12"/>
      <c r="I240" s="12"/>
    </row>
    <row r="241" spans="8:9">
      <c r="H241" s="12"/>
      <c r="I241" s="12"/>
    </row>
    <row r="242" spans="8:9">
      <c r="H242" s="12"/>
      <c r="I242" s="12"/>
    </row>
    <row r="243" spans="8:9">
      <c r="H243" s="12"/>
      <c r="I243" s="12"/>
    </row>
    <row r="244" spans="8:9">
      <c r="H244" s="12"/>
      <c r="I244" s="12"/>
    </row>
    <row r="245" spans="8:9">
      <c r="H245" s="12"/>
      <c r="I245" s="12"/>
    </row>
    <row r="246" spans="8:9">
      <c r="H246" s="12"/>
      <c r="I246" s="12"/>
    </row>
    <row r="247" spans="8:9">
      <c r="H247" s="12"/>
      <c r="I247" s="12"/>
    </row>
    <row r="248" spans="8:9">
      <c r="H248" s="12"/>
      <c r="I248" s="12"/>
    </row>
    <row r="249" spans="8:9">
      <c r="H249" s="12"/>
      <c r="I249" s="12"/>
    </row>
    <row r="250" spans="8:9">
      <c r="H250" s="12"/>
      <c r="I250" s="12"/>
    </row>
    <row r="251" spans="8:9">
      <c r="H251" s="12"/>
      <c r="I251" s="12"/>
    </row>
    <row r="252" spans="8:9">
      <c r="H252" s="12"/>
      <c r="I252" s="12"/>
    </row>
    <row r="253" spans="8:9">
      <c r="H253" s="12"/>
      <c r="I253" s="12"/>
    </row>
    <row r="254" spans="8:9">
      <c r="H254" s="12"/>
      <c r="I254" s="12"/>
    </row>
    <row r="255" spans="8:9">
      <c r="H255" s="12"/>
      <c r="I255" s="12"/>
    </row>
    <row r="256" spans="8:9">
      <c r="H256" s="12"/>
      <c r="I256" s="12"/>
    </row>
    <row r="257" spans="8:9">
      <c r="H257" s="12"/>
      <c r="I257" s="12"/>
    </row>
    <row r="258" spans="8:9">
      <c r="H258" s="12"/>
      <c r="I258" s="12"/>
    </row>
    <row r="259" spans="8:9">
      <c r="H259" s="12"/>
      <c r="I259" s="12"/>
    </row>
    <row r="260" spans="8:9">
      <c r="H260" s="12"/>
      <c r="I260" s="12"/>
    </row>
    <row r="261" spans="8:9">
      <c r="H261" s="12"/>
      <c r="I261" s="12"/>
    </row>
    <row r="262" spans="8:9">
      <c r="H262" s="12"/>
      <c r="I262" s="12"/>
    </row>
    <row r="263" spans="8:9">
      <c r="H263" s="12"/>
      <c r="I263" s="12"/>
    </row>
    <row r="264" spans="8:9">
      <c r="H264" s="12"/>
      <c r="I264" s="12"/>
    </row>
    <row r="265" spans="8:9">
      <c r="H265" s="12"/>
      <c r="I265" s="12"/>
    </row>
    <row r="266" spans="8:9">
      <c r="H266" s="12"/>
      <c r="I266" s="12"/>
    </row>
    <row r="267" spans="8:9">
      <c r="H267" s="12"/>
      <c r="I267" s="12"/>
    </row>
    <row r="268" spans="8:9">
      <c r="H268" s="12"/>
      <c r="I268" s="12"/>
    </row>
    <row r="269" spans="8:9">
      <c r="H269" s="12"/>
      <c r="I269" s="12"/>
    </row>
    <row r="270" spans="8:9">
      <c r="H270" s="12"/>
      <c r="I270" s="12"/>
    </row>
    <row r="271" spans="8:9">
      <c r="H271" s="12"/>
      <c r="I271" s="12"/>
    </row>
    <row r="272" spans="8:9">
      <c r="H272" s="12"/>
      <c r="I272" s="12"/>
    </row>
    <row r="273" spans="8:9">
      <c r="H273" s="12"/>
      <c r="I273" s="12"/>
    </row>
    <row r="274" spans="8:9">
      <c r="H274" s="12"/>
      <c r="I274" s="12"/>
    </row>
    <row r="275" spans="8:9">
      <c r="H275" s="12"/>
      <c r="I275" s="12"/>
    </row>
    <row r="276" spans="8:9">
      <c r="H276" s="12"/>
      <c r="I276" s="12"/>
    </row>
    <row r="277" spans="8:9">
      <c r="H277" s="12"/>
      <c r="I277" s="12"/>
    </row>
    <row r="278" spans="8:9">
      <c r="H278" s="12"/>
      <c r="I278" s="12"/>
    </row>
    <row r="279" spans="8:9">
      <c r="H279" s="12"/>
      <c r="I279" s="12"/>
    </row>
    <row r="280" spans="8:9">
      <c r="H280" s="12"/>
      <c r="I280" s="12"/>
    </row>
    <row r="281" spans="8:9">
      <c r="H281" s="12"/>
      <c r="I281" s="12"/>
    </row>
    <row r="282" spans="8:9">
      <c r="H282" s="12"/>
      <c r="I282" s="12"/>
    </row>
    <row r="283" spans="8:9">
      <c r="H283" s="12"/>
      <c r="I283" s="12"/>
    </row>
    <row r="284" spans="8:9">
      <c r="H284" s="12"/>
      <c r="I284" s="12"/>
    </row>
    <row r="285" spans="8:9">
      <c r="H285" s="12"/>
      <c r="I285" s="12"/>
    </row>
    <row r="286" spans="8:9">
      <c r="H286" s="12"/>
      <c r="I286" s="12"/>
    </row>
    <row r="287" spans="8:9">
      <c r="H287" s="12"/>
      <c r="I287" s="12"/>
    </row>
    <row r="288" spans="8:9">
      <c r="H288" s="12"/>
      <c r="I288" s="12"/>
    </row>
    <row r="289" spans="8:9">
      <c r="H289" s="12"/>
      <c r="I289" s="12"/>
    </row>
    <row r="290" spans="8:9">
      <c r="H290" s="12"/>
      <c r="I290" s="12"/>
    </row>
    <row r="291" spans="8:9">
      <c r="H291" s="12"/>
      <c r="I291" s="12"/>
    </row>
    <row r="292" spans="8:9">
      <c r="H292" s="12"/>
      <c r="I292" s="12"/>
    </row>
    <row r="293" spans="8:9">
      <c r="H293" s="12"/>
      <c r="I293" s="12"/>
    </row>
    <row r="294" spans="8:9">
      <c r="H294" s="12"/>
      <c r="I294" s="12"/>
    </row>
    <row r="295" spans="8:9">
      <c r="H295" s="12"/>
      <c r="I295" s="12"/>
    </row>
    <row r="296" spans="8:9">
      <c r="H296" s="12"/>
      <c r="I296" s="12"/>
    </row>
    <row r="297" spans="8:9">
      <c r="H297" s="12"/>
      <c r="I297" s="12"/>
    </row>
    <row r="298" spans="8:9">
      <c r="H298" s="12"/>
      <c r="I298" s="12"/>
    </row>
    <row r="299" spans="8:9">
      <c r="H299" s="12"/>
      <c r="I299" s="12"/>
    </row>
    <row r="300" spans="8:9">
      <c r="H300" s="12"/>
      <c r="I300" s="12"/>
    </row>
    <row r="301" spans="8:9">
      <c r="H301" s="12"/>
      <c r="I301" s="12"/>
    </row>
    <row r="302" spans="8:9">
      <c r="H302" s="12"/>
      <c r="I302" s="12"/>
    </row>
    <row r="303" spans="8:9">
      <c r="H303" s="12"/>
      <c r="I303" s="12"/>
    </row>
    <row r="304" spans="8:9">
      <c r="H304" s="12"/>
      <c r="I304" s="12"/>
    </row>
    <row r="305" spans="8:9">
      <c r="H305" s="12"/>
      <c r="I305" s="12"/>
    </row>
    <row r="306" spans="8:9">
      <c r="H306" s="12"/>
      <c r="I306" s="12"/>
    </row>
    <row r="307" spans="8:9">
      <c r="H307" s="12"/>
      <c r="I307" s="12"/>
    </row>
    <row r="308" spans="8:9">
      <c r="H308" s="12"/>
      <c r="I308" s="12"/>
    </row>
    <row r="309" spans="8:9">
      <c r="H309" s="12"/>
      <c r="I309" s="12"/>
    </row>
    <row r="310" spans="8:9">
      <c r="H310" s="12"/>
      <c r="I310" s="12"/>
    </row>
    <row r="311" spans="8:9">
      <c r="H311" s="12"/>
      <c r="I311" s="12"/>
    </row>
    <row r="312" spans="8:9">
      <c r="H312" s="12"/>
      <c r="I312" s="12"/>
    </row>
    <row r="313" spans="8:9">
      <c r="H313" s="12"/>
      <c r="I313" s="12"/>
    </row>
    <row r="314" spans="8:9">
      <c r="H314" s="12"/>
      <c r="I314" s="12"/>
    </row>
    <row r="315" spans="8:9">
      <c r="H315" s="12"/>
      <c r="I315" s="12"/>
    </row>
    <row r="316" spans="8:9">
      <c r="H316" s="12"/>
      <c r="I316" s="12"/>
    </row>
    <row r="317" spans="8:9">
      <c r="H317" s="12"/>
      <c r="I317" s="12"/>
    </row>
    <row r="318" spans="8:9">
      <c r="H318" s="12"/>
      <c r="I318" s="12"/>
    </row>
    <row r="319" spans="8:9">
      <c r="H319" s="12"/>
      <c r="I319" s="12"/>
    </row>
    <row r="320" spans="8:9">
      <c r="H320" s="12"/>
      <c r="I320" s="12"/>
    </row>
    <row r="321" spans="8:9">
      <c r="H321" s="12"/>
      <c r="I321" s="12"/>
    </row>
    <row r="322" spans="8:9">
      <c r="H322" s="12"/>
      <c r="I322" s="12"/>
    </row>
    <row r="323" spans="8:9">
      <c r="H323" s="12"/>
      <c r="I323" s="12"/>
    </row>
    <row r="324" spans="8:9">
      <c r="H324" s="12"/>
      <c r="I324" s="12"/>
    </row>
    <row r="325" spans="8:9">
      <c r="H325" s="12"/>
      <c r="I325" s="12"/>
    </row>
    <row r="326" spans="8:9">
      <c r="H326" s="12"/>
      <c r="I326" s="12"/>
    </row>
    <row r="327" spans="8:9">
      <c r="H327" s="12"/>
      <c r="I327" s="12"/>
    </row>
    <row r="328" spans="8:9">
      <c r="H328" s="12"/>
      <c r="I328" s="12"/>
    </row>
    <row r="329" spans="8:9">
      <c r="H329" s="12"/>
      <c r="I329" s="12"/>
    </row>
    <row r="330" spans="8:9">
      <c r="H330" s="12"/>
      <c r="I330" s="12"/>
    </row>
    <row r="331" spans="8:9">
      <c r="H331" s="12"/>
      <c r="I331" s="12"/>
    </row>
    <row r="332" spans="8:9">
      <c r="H332" s="12"/>
      <c r="I332" s="12"/>
    </row>
    <row r="333" spans="8:9">
      <c r="H333" s="12"/>
      <c r="I333" s="12"/>
    </row>
    <row r="334" spans="8:9">
      <c r="H334" s="12"/>
      <c r="I334" s="12"/>
    </row>
    <row r="335" spans="8:9">
      <c r="H335" s="12"/>
      <c r="I335" s="12"/>
    </row>
    <row r="336" spans="8:9">
      <c r="H336" s="12"/>
      <c r="I336" s="12"/>
    </row>
    <row r="337" spans="8:9">
      <c r="H337" s="12"/>
      <c r="I337" s="12"/>
    </row>
    <row r="338" spans="8:9">
      <c r="H338" s="12"/>
      <c r="I338" s="12"/>
    </row>
    <row r="339" spans="8:9">
      <c r="H339" s="12"/>
      <c r="I339" s="12"/>
    </row>
    <row r="340" spans="8:9">
      <c r="H340" s="12"/>
      <c r="I340" s="12"/>
    </row>
    <row r="341" spans="8:9">
      <c r="H341" s="12"/>
      <c r="I341" s="12"/>
    </row>
    <row r="342" spans="8:9">
      <c r="H342" s="12"/>
      <c r="I342" s="12"/>
    </row>
    <row r="343" spans="8:9">
      <c r="H343" s="12"/>
      <c r="I343" s="12"/>
    </row>
    <row r="344" spans="8:9">
      <c r="H344" s="12"/>
      <c r="I344" s="12"/>
    </row>
    <row r="345" spans="8:9">
      <c r="H345" s="12"/>
      <c r="I345" s="12"/>
    </row>
    <row r="346" spans="8:9">
      <c r="H346" s="12"/>
      <c r="I346" s="12"/>
    </row>
    <row r="347" spans="8:9">
      <c r="H347" s="12"/>
      <c r="I347" s="12"/>
    </row>
    <row r="348" spans="8:9">
      <c r="H348" s="12"/>
      <c r="I348" s="12"/>
    </row>
    <row r="349" spans="8:9">
      <c r="H349" s="12"/>
      <c r="I349" s="12"/>
    </row>
    <row r="350" spans="8:9">
      <c r="H350" s="12"/>
      <c r="I350" s="12"/>
    </row>
    <row r="351" spans="8:9">
      <c r="H351" s="12"/>
      <c r="I351" s="12"/>
    </row>
    <row r="352" spans="8:9">
      <c r="H352" s="12"/>
      <c r="I352" s="12"/>
    </row>
    <row r="353" spans="8:9">
      <c r="H353" s="12"/>
      <c r="I353" s="12"/>
    </row>
    <row r="354" spans="8:9">
      <c r="H354" s="12"/>
      <c r="I354" s="12"/>
    </row>
    <row r="355" spans="8:9">
      <c r="H355" s="12"/>
      <c r="I355" s="12"/>
    </row>
    <row r="356" spans="8:9">
      <c r="H356" s="12"/>
      <c r="I356" s="12"/>
    </row>
    <row r="357" spans="8:9">
      <c r="H357" s="12"/>
      <c r="I357" s="12"/>
    </row>
    <row r="358" spans="8:9">
      <c r="H358" s="12"/>
      <c r="I358" s="12"/>
    </row>
    <row r="359" spans="8:9">
      <c r="H359" s="12"/>
      <c r="I359" s="12"/>
    </row>
    <row r="360" spans="8:9">
      <c r="H360" s="12"/>
      <c r="I360" s="12"/>
    </row>
    <row r="361" spans="8:9">
      <c r="H361" s="12"/>
      <c r="I361" s="12"/>
    </row>
    <row r="362" spans="8:9">
      <c r="H362" s="12"/>
      <c r="I362" s="12"/>
    </row>
    <row r="363" spans="8:9">
      <c r="H363" s="12"/>
      <c r="I363" s="12"/>
    </row>
    <row r="364" spans="8:9">
      <c r="H364" s="12"/>
      <c r="I364" s="12"/>
    </row>
    <row r="365" spans="8:9">
      <c r="H365" s="12"/>
      <c r="I365" s="12"/>
    </row>
    <row r="366" spans="8:9">
      <c r="H366" s="12"/>
      <c r="I366" s="12"/>
    </row>
    <row r="367" spans="8:9">
      <c r="H367" s="12"/>
      <c r="I367" s="12"/>
    </row>
    <row r="368" spans="8:9">
      <c r="H368" s="12"/>
      <c r="I368" s="12"/>
    </row>
    <row r="369" spans="8:9">
      <c r="H369" s="12"/>
      <c r="I369" s="12"/>
    </row>
    <row r="370" spans="8:9">
      <c r="H370" s="12"/>
      <c r="I370" s="12"/>
    </row>
    <row r="371" spans="8:9">
      <c r="H371" s="12"/>
      <c r="I371" s="12"/>
    </row>
    <row r="372" spans="8:9">
      <c r="H372" s="12"/>
      <c r="I372" s="12"/>
    </row>
    <row r="373" spans="8:9">
      <c r="H373" s="12"/>
      <c r="I373" s="12"/>
    </row>
    <row r="374" spans="8:9">
      <c r="H374" s="12"/>
      <c r="I374" s="12"/>
    </row>
    <row r="375" spans="8:9">
      <c r="H375" s="12"/>
      <c r="I375" s="12"/>
    </row>
    <row r="376" spans="8:9">
      <c r="H376" s="12"/>
      <c r="I376" s="12"/>
    </row>
    <row r="377" spans="8:9">
      <c r="H377" s="12"/>
      <c r="I377" s="12"/>
    </row>
    <row r="378" spans="8:9">
      <c r="H378" s="12"/>
      <c r="I378" s="12"/>
    </row>
    <row r="379" spans="8:9">
      <c r="H379" s="12"/>
      <c r="I379" s="12"/>
    </row>
    <row r="380" spans="8:9">
      <c r="H380" s="12"/>
      <c r="I380" s="12"/>
    </row>
    <row r="381" spans="8:9">
      <c r="H381" s="12"/>
      <c r="I381" s="12"/>
    </row>
    <row r="382" spans="8:9">
      <c r="H382" s="12"/>
      <c r="I382" s="12"/>
    </row>
    <row r="383" spans="8:9">
      <c r="H383" s="12"/>
      <c r="I383" s="12"/>
    </row>
    <row r="384" spans="8:9">
      <c r="H384" s="12"/>
      <c r="I384" s="12"/>
    </row>
    <row r="385" spans="8:9">
      <c r="H385" s="12"/>
      <c r="I385" s="12"/>
    </row>
    <row r="386" spans="8:9">
      <c r="H386" s="12"/>
      <c r="I386" s="12"/>
    </row>
    <row r="387" spans="8:9">
      <c r="H387" s="12"/>
      <c r="I387" s="12"/>
    </row>
    <row r="388" spans="8:9">
      <c r="H388" s="12"/>
      <c r="I388" s="12"/>
    </row>
    <row r="389" spans="8:9">
      <c r="H389" s="12"/>
      <c r="I389" s="12"/>
    </row>
    <row r="390" spans="8:9">
      <c r="H390" s="12"/>
      <c r="I390" s="12"/>
    </row>
    <row r="391" spans="8:9">
      <c r="H391" s="12"/>
      <c r="I391" s="12"/>
    </row>
    <row r="392" spans="8:9">
      <c r="H392" s="12"/>
      <c r="I392" s="12"/>
    </row>
    <row r="393" spans="8:9">
      <c r="H393" s="12"/>
      <c r="I393" s="12"/>
    </row>
    <row r="394" spans="8:9">
      <c r="H394" s="12"/>
      <c r="I394" s="12"/>
    </row>
    <row r="395" spans="8:9">
      <c r="H395" s="12"/>
      <c r="I395" s="12"/>
    </row>
    <row r="396" spans="8:9">
      <c r="H396" s="12"/>
      <c r="I396" s="12"/>
    </row>
    <row r="397" spans="8:9">
      <c r="H397" s="12"/>
      <c r="I397" s="12"/>
    </row>
    <row r="398" spans="8:9">
      <c r="H398" s="12"/>
      <c r="I398" s="12"/>
    </row>
    <row r="399" spans="8:9">
      <c r="H399" s="12"/>
      <c r="I399" s="12"/>
    </row>
    <row r="400" spans="8:9">
      <c r="H400" s="12"/>
      <c r="I400" s="12"/>
    </row>
    <row r="401" spans="8:9">
      <c r="H401" s="12"/>
      <c r="I401" s="12"/>
    </row>
    <row r="402" spans="8:9">
      <c r="H402" s="12"/>
      <c r="I402" s="12"/>
    </row>
    <row r="403" spans="8:9">
      <c r="H403" s="12"/>
      <c r="I403" s="12"/>
    </row>
    <row r="404" spans="8:9">
      <c r="H404" s="12"/>
      <c r="I404" s="12"/>
    </row>
    <row r="405" spans="8:9">
      <c r="H405" s="12"/>
      <c r="I405" s="12"/>
    </row>
    <row r="406" spans="8:9">
      <c r="H406" s="12"/>
      <c r="I406" s="12"/>
    </row>
    <row r="407" spans="8:9">
      <c r="H407" s="12"/>
      <c r="I407" s="12"/>
    </row>
    <row r="408" spans="8:9">
      <c r="H408" s="12"/>
      <c r="I408" s="12"/>
    </row>
    <row r="409" spans="8:9">
      <c r="H409" s="12"/>
      <c r="I409" s="12"/>
    </row>
    <row r="410" spans="8:9">
      <c r="H410" s="12"/>
      <c r="I410" s="12"/>
    </row>
    <row r="411" spans="8:9">
      <c r="H411" s="12"/>
      <c r="I411" s="12"/>
    </row>
    <row r="412" spans="8:9">
      <c r="H412" s="12"/>
      <c r="I412" s="12"/>
    </row>
    <row r="413" spans="8:9">
      <c r="H413" s="12"/>
      <c r="I413" s="12"/>
    </row>
    <row r="414" spans="8:9">
      <c r="H414" s="12"/>
      <c r="I414" s="12"/>
    </row>
    <row r="415" spans="8:9">
      <c r="H415" s="12"/>
      <c r="I415" s="12"/>
    </row>
    <row r="416" spans="8:9">
      <c r="H416" s="12"/>
      <c r="I416" s="12"/>
    </row>
    <row r="417" spans="8:9">
      <c r="H417" s="12"/>
      <c r="I417" s="12"/>
    </row>
    <row r="418" spans="8:9">
      <c r="H418" s="12"/>
      <c r="I418" s="12"/>
    </row>
    <row r="419" spans="8:9">
      <c r="H419" s="12"/>
      <c r="I419" s="12"/>
    </row>
    <row r="420" spans="8:9">
      <c r="H420" s="12"/>
      <c r="I420" s="12"/>
    </row>
    <row r="421" spans="8:9">
      <c r="H421" s="12"/>
      <c r="I421" s="12"/>
    </row>
    <row r="422" spans="8:9">
      <c r="H422" s="12"/>
      <c r="I422" s="12"/>
    </row>
    <row r="423" spans="8:9">
      <c r="H423" s="12"/>
      <c r="I423" s="12"/>
    </row>
    <row r="424" spans="8:9">
      <c r="H424" s="12"/>
      <c r="I424" s="12"/>
    </row>
    <row r="425" spans="8:9">
      <c r="H425" s="12"/>
      <c r="I425" s="12"/>
    </row>
    <row r="426" spans="8:9">
      <c r="H426" s="12"/>
      <c r="I426" s="12"/>
    </row>
    <row r="427" spans="8:9">
      <c r="H427" s="12"/>
      <c r="I427" s="12"/>
    </row>
    <row r="428" spans="8:9">
      <c r="H428" s="12"/>
      <c r="I428" s="12"/>
    </row>
    <row r="429" spans="8:9">
      <c r="H429" s="12"/>
      <c r="I429" s="12"/>
    </row>
    <row r="430" spans="8:9">
      <c r="H430" s="12"/>
      <c r="I430" s="12"/>
    </row>
    <row r="431" spans="8:9">
      <c r="H431" s="12"/>
      <c r="I431" s="12"/>
    </row>
    <row r="432" spans="8:9">
      <c r="H432" s="12"/>
      <c r="I432" s="12"/>
    </row>
    <row r="433" spans="8:9">
      <c r="H433" s="12"/>
      <c r="I433" s="12"/>
    </row>
    <row r="434" spans="8:9">
      <c r="H434" s="12"/>
      <c r="I434" s="12"/>
    </row>
    <row r="435" spans="8:9">
      <c r="H435" s="12"/>
      <c r="I435" s="12"/>
    </row>
    <row r="436" spans="8:9">
      <c r="H436" s="12"/>
      <c r="I436" s="12"/>
    </row>
    <row r="437" spans="8:9">
      <c r="H437" s="12"/>
      <c r="I437" s="12"/>
    </row>
    <row r="438" spans="8:9">
      <c r="H438" s="12"/>
      <c r="I438" s="12"/>
    </row>
    <row r="439" spans="8:9">
      <c r="H439" s="12"/>
      <c r="I439" s="12"/>
    </row>
    <row r="440" spans="8:9">
      <c r="H440" s="12"/>
      <c r="I440" s="12"/>
    </row>
    <row r="441" spans="8:9">
      <c r="H441" s="12"/>
      <c r="I441" s="12"/>
    </row>
    <row r="442" spans="8:9">
      <c r="H442" s="12"/>
      <c r="I442" s="12"/>
    </row>
    <row r="443" spans="8:9">
      <c r="H443" s="12"/>
      <c r="I443" s="12"/>
    </row>
    <row r="444" spans="8:9">
      <c r="H444" s="12"/>
      <c r="I444" s="12"/>
    </row>
    <row r="445" spans="8:9">
      <c r="H445" s="12"/>
      <c r="I445" s="12"/>
    </row>
    <row r="446" spans="8:9">
      <c r="H446" s="12"/>
      <c r="I446" s="12"/>
    </row>
    <row r="447" spans="8:9">
      <c r="H447" s="12"/>
      <c r="I447" s="12"/>
    </row>
    <row r="448" spans="8:9">
      <c r="H448" s="12"/>
      <c r="I448" s="12"/>
    </row>
    <row r="449" spans="8:9">
      <c r="H449" s="12"/>
      <c r="I449" s="12"/>
    </row>
    <row r="450" spans="8:9">
      <c r="H450" s="12"/>
      <c r="I450" s="12"/>
    </row>
    <row r="451" spans="8:9">
      <c r="H451" s="12"/>
      <c r="I451" s="12"/>
    </row>
    <row r="452" spans="8:9">
      <c r="H452" s="12"/>
      <c r="I452" s="12"/>
    </row>
    <row r="453" spans="8:9">
      <c r="H453" s="12"/>
      <c r="I453" s="12"/>
    </row>
    <row r="454" spans="8:9">
      <c r="H454" s="12"/>
      <c r="I454" s="12"/>
    </row>
    <row r="455" spans="8:9">
      <c r="H455" s="12"/>
      <c r="I455" s="12"/>
    </row>
    <row r="456" spans="8:9">
      <c r="H456" s="12"/>
      <c r="I456" s="12"/>
    </row>
    <row r="457" spans="8:9">
      <c r="H457" s="12"/>
      <c r="I457" s="12"/>
    </row>
    <row r="458" spans="8:9">
      <c r="H458" s="12"/>
      <c r="I458" s="12"/>
    </row>
    <row r="459" spans="8:9">
      <c r="H459" s="12"/>
      <c r="I459" s="12"/>
    </row>
    <row r="460" spans="8:9">
      <c r="H460" s="12"/>
      <c r="I460" s="12"/>
    </row>
    <row r="461" spans="8:9">
      <c r="H461" s="12"/>
      <c r="I461" s="12"/>
    </row>
    <row r="462" spans="8:9">
      <c r="H462" s="12"/>
      <c r="I462" s="12"/>
    </row>
    <row r="463" spans="8:9">
      <c r="H463" s="12"/>
      <c r="I463" s="12"/>
    </row>
    <row r="464" spans="8:9">
      <c r="H464" s="12"/>
      <c r="I464" s="12"/>
    </row>
    <row r="465" spans="8:9">
      <c r="H465" s="12"/>
      <c r="I465" s="12"/>
    </row>
    <row r="466" spans="8:9">
      <c r="H466" s="12"/>
      <c r="I466" s="12"/>
    </row>
    <row r="467" spans="8:9">
      <c r="H467" s="12"/>
      <c r="I467" s="12"/>
    </row>
    <row r="468" spans="8:9">
      <c r="H468" s="12"/>
      <c r="I468" s="12"/>
    </row>
    <row r="469" spans="8:9">
      <c r="H469" s="12"/>
      <c r="I469" s="12"/>
    </row>
    <row r="470" spans="8:9">
      <c r="H470" s="12"/>
      <c r="I470" s="12"/>
    </row>
    <row r="471" spans="8:9">
      <c r="H471" s="12"/>
      <c r="I471" s="12"/>
    </row>
    <row r="472" spans="8:9">
      <c r="H472" s="12"/>
      <c r="I472" s="12"/>
    </row>
    <row r="473" spans="8:9">
      <c r="H473" s="12"/>
      <c r="I473" s="12"/>
    </row>
    <row r="474" spans="8:9">
      <c r="H474" s="12"/>
      <c r="I474" s="12"/>
    </row>
    <row r="475" spans="8:9">
      <c r="H475" s="12"/>
      <c r="I475" s="12"/>
    </row>
    <row r="476" spans="8:9">
      <c r="H476" s="12"/>
      <c r="I476" s="12"/>
    </row>
    <row r="477" spans="8:9">
      <c r="H477" s="12"/>
      <c r="I477" s="12"/>
    </row>
    <row r="478" spans="8:9">
      <c r="H478" s="12"/>
      <c r="I478" s="12"/>
    </row>
    <row r="479" spans="8:9">
      <c r="H479" s="12"/>
      <c r="I479" s="12"/>
    </row>
    <row r="480" spans="8:9">
      <c r="H480" s="12"/>
      <c r="I480" s="12"/>
    </row>
    <row r="481" spans="8:9">
      <c r="H481" s="12"/>
      <c r="I481" s="12"/>
    </row>
    <row r="482" spans="8:9">
      <c r="H482" s="12"/>
      <c r="I482" s="12"/>
    </row>
    <row r="483" spans="8:9">
      <c r="H483" s="12"/>
      <c r="I483" s="12"/>
    </row>
    <row r="484" spans="8:9">
      <c r="H484" s="12"/>
      <c r="I484" s="12"/>
    </row>
    <row r="485" spans="8:9">
      <c r="H485" s="12"/>
      <c r="I485" s="12"/>
    </row>
    <row r="486" spans="8:9">
      <c r="H486" s="12"/>
      <c r="I486" s="12"/>
    </row>
    <row r="487" spans="8:9">
      <c r="H487" s="12"/>
      <c r="I487" s="12"/>
    </row>
    <row r="488" spans="8:9">
      <c r="H488" s="12"/>
      <c r="I488" s="12"/>
    </row>
    <row r="489" spans="8:9">
      <c r="H489" s="12"/>
      <c r="I489" s="12"/>
    </row>
    <row r="490" spans="8:9">
      <c r="H490" s="12"/>
      <c r="I490" s="12"/>
    </row>
    <row r="491" spans="8:9">
      <c r="H491" s="12"/>
      <c r="I491" s="12"/>
    </row>
    <row r="492" spans="8:9">
      <c r="H492" s="12"/>
      <c r="I492" s="12"/>
    </row>
    <row r="493" spans="8:9">
      <c r="H493" s="12"/>
      <c r="I493" s="12"/>
    </row>
    <row r="494" spans="8:9">
      <c r="H494" s="12"/>
      <c r="I494" s="12"/>
    </row>
    <row r="495" spans="8:9">
      <c r="H495" s="12"/>
      <c r="I495" s="12"/>
    </row>
    <row r="496" spans="8:9">
      <c r="H496" s="12"/>
      <c r="I496" s="12"/>
    </row>
    <row r="497" spans="8:9">
      <c r="H497" s="12"/>
      <c r="I497" s="12"/>
    </row>
    <row r="498" spans="8:9">
      <c r="H498" s="12"/>
      <c r="I498" s="12"/>
    </row>
    <row r="499" spans="8:9">
      <c r="H499" s="12"/>
      <c r="I499" s="12"/>
    </row>
    <row r="500" spans="8:9">
      <c r="H500" s="12"/>
      <c r="I500" s="12"/>
    </row>
    <row r="501" spans="8:9">
      <c r="H501" s="12"/>
      <c r="I501" s="12"/>
    </row>
    <row r="502" spans="8:9">
      <c r="H502" s="12"/>
      <c r="I502" s="12"/>
    </row>
    <row r="503" spans="8:9">
      <c r="H503" s="12"/>
      <c r="I503" s="12"/>
    </row>
    <row r="504" spans="8:9">
      <c r="H504" s="12"/>
      <c r="I504" s="12"/>
    </row>
    <row r="505" spans="8:9">
      <c r="H505" s="12"/>
      <c r="I505" s="12"/>
    </row>
    <row r="506" spans="8:9">
      <c r="H506" s="12"/>
      <c r="I506" s="12"/>
    </row>
    <row r="507" spans="8:9">
      <c r="H507" s="12"/>
      <c r="I507" s="12"/>
    </row>
    <row r="508" spans="8:9">
      <c r="H508" s="12"/>
      <c r="I508" s="12"/>
    </row>
    <row r="509" spans="8:9">
      <c r="H509" s="12"/>
      <c r="I509" s="12"/>
    </row>
    <row r="510" spans="8:9">
      <c r="H510" s="12"/>
      <c r="I510" s="12"/>
    </row>
    <row r="511" spans="8:9">
      <c r="H511" s="12"/>
      <c r="I511" s="12"/>
    </row>
    <row r="512" spans="8:9">
      <c r="H512" s="12"/>
      <c r="I512" s="12"/>
    </row>
    <row r="513" spans="8:9">
      <c r="H513" s="12"/>
      <c r="I513" s="12"/>
    </row>
    <row r="514" spans="8:9">
      <c r="H514" s="12"/>
      <c r="I514" s="12"/>
    </row>
    <row r="515" spans="8:9">
      <c r="H515" s="12"/>
      <c r="I515" s="12"/>
    </row>
    <row r="516" spans="8:9">
      <c r="H516" s="12"/>
      <c r="I516" s="12"/>
    </row>
    <row r="517" spans="8:9">
      <c r="H517" s="12"/>
      <c r="I517" s="12"/>
    </row>
    <row r="518" spans="8:9">
      <c r="H518" s="12"/>
      <c r="I518" s="12"/>
    </row>
    <row r="519" spans="8:9">
      <c r="H519" s="12"/>
      <c r="I519" s="12"/>
    </row>
    <row r="520" spans="8:9">
      <c r="H520" s="12"/>
      <c r="I520" s="12"/>
    </row>
    <row r="521" spans="8:9">
      <c r="H521" s="12"/>
      <c r="I521" s="12"/>
    </row>
    <row r="522" spans="8:9">
      <c r="H522" s="12"/>
      <c r="I522" s="12"/>
    </row>
    <row r="523" spans="8:9">
      <c r="H523" s="12"/>
      <c r="I523" s="12"/>
    </row>
    <row r="524" spans="8:9">
      <c r="H524" s="12"/>
      <c r="I524" s="12"/>
    </row>
    <row r="525" spans="8:9">
      <c r="H525" s="12"/>
      <c r="I525" s="12"/>
    </row>
    <row r="526" spans="8:9">
      <c r="H526" s="12"/>
      <c r="I526" s="12"/>
    </row>
    <row r="527" spans="8:9">
      <c r="H527" s="12"/>
      <c r="I527" s="12"/>
    </row>
    <row r="528" spans="8:9">
      <c r="H528" s="12"/>
      <c r="I528" s="12"/>
    </row>
    <row r="529" spans="8:9">
      <c r="H529" s="12"/>
      <c r="I529" s="12"/>
    </row>
    <row r="530" spans="8:9">
      <c r="H530" s="12"/>
      <c r="I530" s="12"/>
    </row>
    <row r="531" spans="8:9">
      <c r="H531" s="12"/>
      <c r="I531" s="12"/>
    </row>
    <row r="532" spans="8:9">
      <c r="H532" s="12"/>
      <c r="I532" s="12"/>
    </row>
    <row r="533" spans="8:9">
      <c r="H533" s="12"/>
      <c r="I533" s="12"/>
    </row>
    <row r="534" spans="8:9">
      <c r="H534" s="12"/>
      <c r="I534" s="12"/>
    </row>
    <row r="535" spans="8:9">
      <c r="H535" s="12"/>
      <c r="I535" s="12"/>
    </row>
    <row r="536" spans="8:9">
      <c r="H536" s="12"/>
      <c r="I536" s="12"/>
    </row>
    <row r="537" spans="8:9">
      <c r="H537" s="12"/>
      <c r="I537" s="12"/>
    </row>
    <row r="538" spans="8:9">
      <c r="H538" s="12"/>
      <c r="I538" s="12"/>
    </row>
    <row r="539" spans="8:9">
      <c r="H539" s="12"/>
      <c r="I539" s="12"/>
    </row>
    <row r="540" spans="8:9">
      <c r="H540" s="12"/>
      <c r="I540" s="12"/>
    </row>
    <row r="541" spans="8:9">
      <c r="H541" s="12"/>
      <c r="I541" s="12"/>
    </row>
    <row r="542" spans="8:9">
      <c r="H542" s="12"/>
      <c r="I542" s="12"/>
    </row>
    <row r="543" spans="8:9">
      <c r="H543" s="12"/>
      <c r="I543" s="12"/>
    </row>
    <row r="544" spans="8:9">
      <c r="H544" s="12"/>
      <c r="I544" s="12"/>
    </row>
    <row r="545" spans="8:9">
      <c r="H545" s="12"/>
      <c r="I545" s="12"/>
    </row>
    <row r="546" spans="8:9">
      <c r="H546" s="12"/>
      <c r="I546" s="12"/>
    </row>
    <row r="547" spans="8:9">
      <c r="H547" s="12"/>
      <c r="I547" s="12"/>
    </row>
    <row r="548" spans="8:9">
      <c r="H548" s="12"/>
      <c r="I548" s="12"/>
    </row>
    <row r="549" spans="8:9">
      <c r="H549" s="12"/>
      <c r="I549" s="12"/>
    </row>
    <row r="550" spans="8:9">
      <c r="H550" s="12"/>
      <c r="I550" s="12"/>
    </row>
    <row r="551" spans="8:9">
      <c r="H551" s="12"/>
      <c r="I551" s="12"/>
    </row>
    <row r="552" spans="8:9">
      <c r="H552" s="12"/>
      <c r="I552" s="12"/>
    </row>
    <row r="553" spans="8:9">
      <c r="H553" s="12"/>
      <c r="I553" s="12"/>
    </row>
    <row r="554" spans="8:9">
      <c r="H554" s="12"/>
      <c r="I554" s="12"/>
    </row>
    <row r="555" spans="8:9">
      <c r="H555" s="12"/>
      <c r="I555" s="12"/>
    </row>
    <row r="556" spans="8:9">
      <c r="H556" s="12"/>
      <c r="I556" s="12"/>
    </row>
    <row r="557" spans="8:9">
      <c r="H557" s="12"/>
      <c r="I557" s="12"/>
    </row>
    <row r="558" spans="8:9">
      <c r="H558" s="12"/>
      <c r="I558" s="12"/>
    </row>
    <row r="559" spans="8:9">
      <c r="H559" s="12"/>
      <c r="I559" s="12"/>
    </row>
    <row r="560" spans="8:9">
      <c r="H560" s="12"/>
      <c r="I560" s="12"/>
    </row>
    <row r="561" spans="8:9">
      <c r="H561" s="12"/>
      <c r="I561" s="12"/>
    </row>
    <row r="562" spans="8:9">
      <c r="H562" s="12"/>
      <c r="I562" s="12"/>
    </row>
    <row r="563" spans="8:9">
      <c r="H563" s="12"/>
      <c r="I563" s="12"/>
    </row>
    <row r="564" spans="8:9">
      <c r="H564" s="12"/>
      <c r="I564" s="12"/>
    </row>
    <row r="565" spans="8:9">
      <c r="H565" s="12"/>
      <c r="I565" s="12"/>
    </row>
    <row r="566" spans="8:9">
      <c r="H566" s="12"/>
      <c r="I566" s="12"/>
    </row>
    <row r="567" spans="8:9">
      <c r="H567" s="12"/>
      <c r="I567" s="12"/>
    </row>
    <row r="568" spans="8:9">
      <c r="H568" s="12"/>
      <c r="I568" s="12"/>
    </row>
    <row r="569" spans="8:9">
      <c r="H569" s="12"/>
      <c r="I569" s="12"/>
    </row>
    <row r="570" spans="8:9">
      <c r="H570" s="12"/>
      <c r="I570" s="12"/>
    </row>
    <row r="571" spans="8:9">
      <c r="H571" s="12"/>
      <c r="I571" s="12"/>
    </row>
    <row r="572" spans="8:9">
      <c r="H572" s="12"/>
      <c r="I572" s="12"/>
    </row>
    <row r="573" spans="8:9">
      <c r="H573" s="12"/>
      <c r="I573" s="12"/>
    </row>
    <row r="574" spans="8:9">
      <c r="H574" s="12"/>
      <c r="I574" s="12"/>
    </row>
    <row r="575" spans="8:9">
      <c r="H575" s="12"/>
      <c r="I575" s="12"/>
    </row>
    <row r="576" spans="8:9">
      <c r="H576" s="12"/>
      <c r="I576" s="12"/>
    </row>
    <row r="577" spans="8:9">
      <c r="H577" s="12"/>
      <c r="I577" s="12"/>
    </row>
    <row r="578" spans="8:9">
      <c r="H578" s="12"/>
      <c r="I578" s="12"/>
    </row>
    <row r="579" spans="8:9">
      <c r="H579" s="12"/>
      <c r="I579" s="12"/>
    </row>
    <row r="580" spans="8:9">
      <c r="H580" s="12"/>
      <c r="I580" s="12"/>
    </row>
    <row r="581" spans="8:9">
      <c r="H581" s="12"/>
      <c r="I581" s="12"/>
    </row>
    <row r="582" spans="8:9">
      <c r="H582" s="12"/>
      <c r="I582" s="12"/>
    </row>
    <row r="583" spans="8:9">
      <c r="H583" s="12"/>
      <c r="I583" s="12"/>
    </row>
    <row r="584" spans="8:9">
      <c r="H584" s="12"/>
      <c r="I584" s="12"/>
    </row>
    <row r="585" spans="8:9">
      <c r="H585" s="12"/>
      <c r="I585" s="12"/>
    </row>
    <row r="586" spans="8:9">
      <c r="H586" s="12"/>
      <c r="I586" s="12"/>
    </row>
    <row r="587" spans="8:9">
      <c r="H587" s="12"/>
      <c r="I587" s="12"/>
    </row>
    <row r="588" spans="8:9">
      <c r="H588" s="12"/>
      <c r="I588" s="12"/>
    </row>
    <row r="589" spans="8:9">
      <c r="H589" s="12"/>
      <c r="I589" s="12"/>
    </row>
    <row r="590" spans="8:9">
      <c r="H590" s="12"/>
      <c r="I590" s="12"/>
    </row>
    <row r="591" spans="8:9">
      <c r="H591" s="12"/>
      <c r="I591" s="12"/>
    </row>
    <row r="592" spans="8:9">
      <c r="H592" s="12"/>
      <c r="I592" s="12"/>
    </row>
    <row r="593" spans="8:9">
      <c r="H593" s="12"/>
      <c r="I593" s="12"/>
    </row>
    <row r="594" spans="8:9">
      <c r="H594" s="12"/>
      <c r="I594" s="12"/>
    </row>
    <row r="595" spans="8:9">
      <c r="H595" s="12"/>
      <c r="I595" s="12"/>
    </row>
    <row r="596" spans="8:9">
      <c r="H596" s="12"/>
      <c r="I596" s="12"/>
    </row>
    <row r="597" spans="8:9">
      <c r="H597" s="12"/>
      <c r="I597" s="12"/>
    </row>
    <row r="598" spans="8:9">
      <c r="H598" s="12"/>
      <c r="I598" s="12"/>
    </row>
    <row r="599" spans="8:9">
      <c r="H599" s="12"/>
      <c r="I599" s="12"/>
    </row>
    <row r="600" spans="8:9">
      <c r="H600" s="12"/>
      <c r="I600" s="12"/>
    </row>
    <row r="601" spans="8:9">
      <c r="H601" s="12"/>
      <c r="I601" s="12"/>
    </row>
    <row r="602" spans="8:9">
      <c r="H602" s="12"/>
      <c r="I602" s="12"/>
    </row>
    <row r="603" spans="8:9">
      <c r="H603" s="12"/>
      <c r="I603" s="12"/>
    </row>
    <row r="604" spans="8:9">
      <c r="H604" s="12"/>
      <c r="I604" s="12"/>
    </row>
    <row r="605" spans="8:9">
      <c r="H605" s="12"/>
      <c r="I605" s="12"/>
    </row>
    <row r="606" spans="8:9">
      <c r="H606" s="12"/>
      <c r="I606" s="12"/>
    </row>
    <row r="607" spans="8:9">
      <c r="H607" s="12"/>
      <c r="I607" s="12"/>
    </row>
    <row r="608" spans="8:9">
      <c r="H608" s="12"/>
      <c r="I608" s="12"/>
    </row>
    <row r="609" spans="8:9">
      <c r="H609" s="12"/>
      <c r="I609" s="12"/>
    </row>
    <row r="610" spans="8:9">
      <c r="H610" s="12"/>
      <c r="I610" s="12"/>
    </row>
    <row r="611" spans="8:9">
      <c r="H611" s="12"/>
      <c r="I611" s="12"/>
    </row>
    <row r="612" spans="8:9">
      <c r="H612" s="12"/>
      <c r="I612" s="12"/>
    </row>
    <row r="613" spans="8:9">
      <c r="H613" s="12"/>
      <c r="I613" s="12"/>
    </row>
    <row r="614" spans="8:9">
      <c r="H614" s="12"/>
      <c r="I614" s="12"/>
    </row>
    <row r="615" spans="8:9">
      <c r="H615" s="12"/>
      <c r="I615" s="12"/>
    </row>
    <row r="616" spans="8:9">
      <c r="H616" s="12"/>
      <c r="I616" s="12"/>
    </row>
    <row r="617" spans="8:9">
      <c r="H617" s="12"/>
      <c r="I617" s="12"/>
    </row>
    <row r="618" spans="8:9">
      <c r="H618" s="12"/>
      <c r="I618" s="12"/>
    </row>
    <row r="619" spans="8:9">
      <c r="H619" s="12"/>
      <c r="I619" s="12"/>
    </row>
    <row r="620" spans="8:9">
      <c r="H620" s="12"/>
      <c r="I620" s="12"/>
    </row>
    <row r="621" spans="8:9">
      <c r="H621" s="12"/>
      <c r="I621" s="12"/>
    </row>
    <row r="622" spans="8:9">
      <c r="H622" s="12"/>
      <c r="I622" s="12"/>
    </row>
    <row r="623" spans="8:9">
      <c r="H623" s="12"/>
      <c r="I623" s="12"/>
    </row>
    <row r="624" spans="8:9">
      <c r="H624" s="12"/>
      <c r="I624" s="12"/>
    </row>
    <row r="625" spans="8:9">
      <c r="H625" s="12"/>
      <c r="I625" s="12"/>
    </row>
    <row r="626" spans="8:9">
      <c r="H626" s="12"/>
      <c r="I626" s="12"/>
    </row>
    <row r="627" spans="8:9">
      <c r="H627" s="12"/>
      <c r="I627" s="12"/>
    </row>
    <row r="628" spans="8:9">
      <c r="H628" s="12"/>
      <c r="I628" s="12"/>
    </row>
    <row r="629" spans="8:9">
      <c r="H629" s="12"/>
      <c r="I629" s="12"/>
    </row>
    <row r="630" spans="8:9">
      <c r="H630" s="12"/>
      <c r="I630" s="12"/>
    </row>
    <row r="631" spans="8:9">
      <c r="H631" s="12"/>
      <c r="I631" s="12"/>
    </row>
    <row r="632" spans="8:9">
      <c r="H632" s="12"/>
      <c r="I632" s="12"/>
    </row>
    <row r="633" spans="8:9">
      <c r="H633" s="12"/>
      <c r="I633" s="12"/>
    </row>
    <row r="634" spans="8:9">
      <c r="H634" s="12"/>
      <c r="I634" s="12"/>
    </row>
    <row r="635" spans="8:9">
      <c r="H635" s="12"/>
      <c r="I635" s="12"/>
    </row>
    <row r="636" spans="8:9">
      <c r="H636" s="12"/>
      <c r="I636" s="12"/>
    </row>
    <row r="637" spans="8:9">
      <c r="H637" s="12"/>
      <c r="I637" s="12"/>
    </row>
    <row r="638" spans="8:9">
      <c r="H638" s="12"/>
      <c r="I638" s="12"/>
    </row>
    <row r="639" spans="8:9">
      <c r="H639" s="12"/>
      <c r="I639" s="12"/>
    </row>
    <row r="640" spans="8:9">
      <c r="H640" s="12"/>
      <c r="I640" s="12"/>
    </row>
    <row r="641" spans="8:9">
      <c r="H641" s="12"/>
      <c r="I641" s="12"/>
    </row>
    <row r="642" spans="8:9">
      <c r="H642" s="12"/>
      <c r="I642" s="12"/>
    </row>
    <row r="643" spans="8:9">
      <c r="H643" s="12"/>
      <c r="I643" s="12"/>
    </row>
    <row r="644" spans="8:9">
      <c r="H644" s="12"/>
      <c r="I644" s="12"/>
    </row>
    <row r="645" spans="8:9">
      <c r="H645" s="12"/>
      <c r="I645" s="12"/>
    </row>
    <row r="646" spans="8:9">
      <c r="H646" s="12"/>
      <c r="I646" s="12"/>
    </row>
    <row r="647" spans="8:9">
      <c r="H647" s="12"/>
      <c r="I647" s="12"/>
    </row>
    <row r="648" spans="8:9">
      <c r="H648" s="12"/>
      <c r="I648" s="12"/>
    </row>
    <row r="649" spans="8:9">
      <c r="H649" s="12"/>
      <c r="I649" s="12"/>
    </row>
    <row r="650" spans="8:9">
      <c r="H650" s="12"/>
      <c r="I650" s="12"/>
    </row>
    <row r="651" spans="8:9">
      <c r="H651" s="12"/>
      <c r="I651" s="12"/>
    </row>
    <row r="652" spans="8:9">
      <c r="H652" s="12"/>
      <c r="I652" s="12"/>
    </row>
    <row r="653" spans="8:9">
      <c r="H653" s="12"/>
      <c r="I653" s="12"/>
    </row>
    <row r="654" spans="8:9">
      <c r="H654" s="12"/>
      <c r="I654" s="12"/>
    </row>
    <row r="655" spans="8:9">
      <c r="H655" s="12"/>
      <c r="I655" s="12"/>
    </row>
    <row r="656" spans="8:9">
      <c r="H656" s="12"/>
      <c r="I656" s="12"/>
    </row>
    <row r="657" spans="8:9">
      <c r="H657" s="12"/>
      <c r="I657" s="12"/>
    </row>
    <row r="658" spans="8:9">
      <c r="H658" s="12"/>
      <c r="I658" s="12"/>
    </row>
    <row r="659" spans="8:9">
      <c r="H659" s="12"/>
      <c r="I659" s="12"/>
    </row>
    <row r="660" spans="8:9">
      <c r="H660" s="12"/>
      <c r="I660" s="12"/>
    </row>
    <row r="661" spans="8:9">
      <c r="H661" s="12"/>
      <c r="I661" s="12"/>
    </row>
    <row r="662" spans="8:9">
      <c r="H662" s="12"/>
      <c r="I662" s="12"/>
    </row>
    <row r="663" spans="8:9">
      <c r="H663" s="12"/>
      <c r="I663" s="12"/>
    </row>
    <row r="664" spans="8:9">
      <c r="H664" s="12"/>
      <c r="I664" s="12"/>
    </row>
    <row r="665" spans="8:9">
      <c r="H665" s="12"/>
      <c r="I665" s="12"/>
    </row>
    <row r="666" spans="8:9">
      <c r="H666" s="12"/>
      <c r="I666" s="12"/>
    </row>
    <row r="667" spans="8:9">
      <c r="H667" s="12"/>
      <c r="I667" s="12"/>
    </row>
    <row r="668" spans="8:9">
      <c r="H668" s="12"/>
      <c r="I668" s="12"/>
    </row>
    <row r="669" spans="8:9">
      <c r="H669" s="12"/>
      <c r="I669" s="12"/>
    </row>
    <row r="670" spans="8:9">
      <c r="H670" s="12"/>
      <c r="I670" s="12"/>
    </row>
    <row r="671" spans="8:9">
      <c r="H671" s="12"/>
      <c r="I671" s="12"/>
    </row>
    <row r="672" spans="8:9">
      <c r="H672" s="12"/>
      <c r="I672" s="12"/>
    </row>
    <row r="673" spans="8:9">
      <c r="H673" s="12"/>
      <c r="I673" s="12"/>
    </row>
    <row r="674" spans="8:9">
      <c r="H674" s="12"/>
      <c r="I674" s="12"/>
    </row>
    <row r="675" spans="8:9">
      <c r="H675" s="12"/>
      <c r="I675" s="12"/>
    </row>
    <row r="676" spans="8:9">
      <c r="H676" s="12"/>
      <c r="I676" s="12"/>
    </row>
    <row r="677" spans="8:9">
      <c r="H677" s="12"/>
      <c r="I677" s="12"/>
    </row>
    <row r="678" spans="8:9">
      <c r="H678" s="12"/>
      <c r="I678" s="12"/>
    </row>
    <row r="679" spans="8:9">
      <c r="H679" s="12"/>
      <c r="I679" s="12"/>
    </row>
    <row r="680" spans="8:9">
      <c r="H680" s="12"/>
      <c r="I680" s="12"/>
    </row>
    <row r="681" spans="8:9">
      <c r="H681" s="12"/>
      <c r="I681" s="12"/>
    </row>
    <row r="682" spans="8:9">
      <c r="H682" s="12"/>
      <c r="I682" s="12"/>
    </row>
    <row r="683" spans="8:9">
      <c r="H683" s="12"/>
      <c r="I683" s="12"/>
    </row>
    <row r="684" spans="8:9">
      <c r="H684" s="12"/>
      <c r="I684" s="12"/>
    </row>
    <row r="685" spans="8:9">
      <c r="H685" s="12"/>
      <c r="I685" s="12"/>
    </row>
    <row r="686" spans="8:9">
      <c r="H686" s="12"/>
      <c r="I686" s="12"/>
    </row>
    <row r="687" spans="8:9">
      <c r="H687" s="12"/>
      <c r="I687" s="12"/>
    </row>
    <row r="688" spans="8:9">
      <c r="H688" s="12"/>
      <c r="I688" s="12"/>
    </row>
    <row r="689" spans="8:9">
      <c r="H689" s="12"/>
      <c r="I689" s="12"/>
    </row>
    <row r="690" spans="8:9">
      <c r="H690" s="12"/>
      <c r="I690" s="12"/>
    </row>
    <row r="691" spans="8:9">
      <c r="H691" s="12"/>
      <c r="I691" s="12"/>
    </row>
    <row r="692" spans="8:9">
      <c r="H692" s="12"/>
      <c r="I692" s="12"/>
    </row>
    <row r="693" spans="8:9">
      <c r="H693" s="12"/>
      <c r="I693" s="12"/>
    </row>
    <row r="694" spans="8:9">
      <c r="H694" s="12"/>
      <c r="I694" s="12"/>
    </row>
    <row r="695" spans="8:9">
      <c r="H695" s="12"/>
      <c r="I695" s="12"/>
    </row>
    <row r="696" spans="8:9">
      <c r="H696" s="12"/>
      <c r="I696" s="12"/>
    </row>
    <row r="697" spans="8:9">
      <c r="H697" s="12"/>
      <c r="I697" s="12"/>
    </row>
    <row r="698" spans="8:9">
      <c r="H698" s="12"/>
      <c r="I698" s="12"/>
    </row>
    <row r="699" spans="8:9">
      <c r="H699" s="12"/>
      <c r="I699" s="12"/>
    </row>
    <row r="700" spans="8:9">
      <c r="H700" s="12"/>
      <c r="I700" s="12"/>
    </row>
    <row r="701" spans="8:9">
      <c r="H701" s="12"/>
      <c r="I701" s="12"/>
    </row>
    <row r="702" spans="8:9">
      <c r="H702" s="12"/>
      <c r="I702" s="12"/>
    </row>
    <row r="703" spans="8:9">
      <c r="H703" s="12"/>
      <c r="I703" s="12"/>
    </row>
    <row r="704" spans="8:9">
      <c r="H704" s="12"/>
      <c r="I704" s="12"/>
    </row>
    <row r="705" spans="8:9">
      <c r="H705" s="12"/>
      <c r="I705" s="12"/>
    </row>
    <row r="706" spans="8:9">
      <c r="H706" s="12"/>
      <c r="I706" s="12"/>
    </row>
    <row r="707" spans="8:9">
      <c r="H707" s="12"/>
      <c r="I707" s="12"/>
    </row>
    <row r="708" spans="8:9">
      <c r="H708" s="12"/>
      <c r="I708" s="12"/>
    </row>
    <row r="709" spans="8:9">
      <c r="H709" s="12"/>
      <c r="I709" s="12"/>
    </row>
    <row r="710" spans="8:9">
      <c r="H710" s="12"/>
      <c r="I710" s="12"/>
    </row>
    <row r="711" spans="8:9">
      <c r="H711" s="12"/>
      <c r="I711" s="12"/>
    </row>
    <row r="712" spans="8:9">
      <c r="H712" s="12"/>
      <c r="I712" s="12"/>
    </row>
    <row r="713" spans="8:9">
      <c r="H713" s="12"/>
      <c r="I713" s="12"/>
    </row>
    <row r="714" spans="8:9">
      <c r="H714" s="12"/>
      <c r="I714" s="12"/>
    </row>
    <row r="715" spans="8:9">
      <c r="H715" s="12"/>
      <c r="I715" s="12"/>
    </row>
    <row r="716" spans="8:9">
      <c r="H716" s="12"/>
      <c r="I716" s="12"/>
    </row>
    <row r="717" spans="8:9">
      <c r="H717" s="12"/>
      <c r="I717" s="12"/>
    </row>
    <row r="718" spans="8:9">
      <c r="H718" s="12"/>
      <c r="I718" s="12"/>
    </row>
    <row r="719" spans="8:9">
      <c r="H719" s="12"/>
      <c r="I719" s="12"/>
    </row>
    <row r="720" spans="8:9">
      <c r="H720" s="12"/>
      <c r="I720" s="12"/>
    </row>
    <row r="721" spans="8:9">
      <c r="H721" s="12"/>
      <c r="I721" s="12"/>
    </row>
    <row r="722" spans="8:9">
      <c r="H722" s="12"/>
      <c r="I722" s="12"/>
    </row>
    <row r="723" spans="8:9">
      <c r="H723" s="12"/>
      <c r="I723" s="12"/>
    </row>
    <row r="724" spans="8:9">
      <c r="H724" s="12"/>
      <c r="I724" s="12"/>
    </row>
    <row r="725" spans="8:9">
      <c r="H725" s="12"/>
      <c r="I725" s="12"/>
    </row>
    <row r="726" spans="8:9">
      <c r="H726" s="12"/>
      <c r="I726" s="12"/>
    </row>
    <row r="727" spans="8:9">
      <c r="H727" s="12"/>
      <c r="I727" s="12"/>
    </row>
    <row r="728" spans="8:9">
      <c r="H728" s="12"/>
      <c r="I728" s="12"/>
    </row>
    <row r="729" spans="8:9">
      <c r="H729" s="12"/>
      <c r="I729" s="12"/>
    </row>
    <row r="730" spans="8:9">
      <c r="H730" s="12"/>
      <c r="I730" s="12"/>
    </row>
    <row r="731" spans="8:9">
      <c r="H731" s="12"/>
      <c r="I731" s="12"/>
    </row>
    <row r="732" spans="8:9">
      <c r="H732" s="12"/>
      <c r="I732" s="12"/>
    </row>
    <row r="733" spans="8:9">
      <c r="H733" s="12"/>
      <c r="I733" s="12"/>
    </row>
    <row r="734" spans="8:9">
      <c r="H734" s="12"/>
      <c r="I734" s="12"/>
    </row>
    <row r="735" spans="8:9">
      <c r="H735" s="12"/>
      <c r="I735" s="12"/>
    </row>
    <row r="736" spans="8:9">
      <c r="H736" s="12"/>
      <c r="I736" s="12"/>
    </row>
    <row r="737" spans="8:9">
      <c r="H737" s="12"/>
      <c r="I737" s="12"/>
    </row>
    <row r="738" spans="8:9">
      <c r="H738" s="12"/>
      <c r="I738" s="12"/>
    </row>
    <row r="739" spans="8:9">
      <c r="H739" s="12"/>
      <c r="I739" s="12"/>
    </row>
    <row r="740" spans="8:9">
      <c r="H740" s="12"/>
      <c r="I740" s="12"/>
    </row>
    <row r="741" spans="8:9">
      <c r="H741" s="12"/>
      <c r="I741" s="12"/>
    </row>
    <row r="742" spans="8:9">
      <c r="H742" s="12"/>
      <c r="I742" s="12"/>
    </row>
    <row r="743" spans="8:9">
      <c r="H743" s="12"/>
      <c r="I743" s="12"/>
    </row>
    <row r="744" spans="8:9">
      <c r="H744" s="12"/>
      <c r="I744" s="12"/>
    </row>
    <row r="745" spans="8:9">
      <c r="H745" s="12"/>
      <c r="I745" s="12"/>
    </row>
    <row r="746" spans="8:9">
      <c r="H746" s="12"/>
      <c r="I746" s="12"/>
    </row>
    <row r="747" spans="8:9">
      <c r="H747" s="12"/>
      <c r="I747" s="12"/>
    </row>
    <row r="748" spans="8:9">
      <c r="H748" s="12"/>
      <c r="I748" s="12"/>
    </row>
    <row r="749" spans="8:9">
      <c r="H749" s="12"/>
      <c r="I749" s="12"/>
    </row>
    <row r="750" spans="8:9">
      <c r="H750" s="12"/>
      <c r="I750" s="12"/>
    </row>
    <row r="751" spans="8:9">
      <c r="H751" s="12"/>
      <c r="I751" s="12"/>
    </row>
    <row r="752" spans="8:9">
      <c r="H752" s="12"/>
      <c r="I752" s="12"/>
    </row>
    <row r="753" spans="8:9">
      <c r="H753" s="12"/>
      <c r="I753" s="12"/>
    </row>
    <row r="754" spans="8:9">
      <c r="H754" s="12"/>
      <c r="I754" s="12"/>
    </row>
    <row r="755" spans="8:9">
      <c r="H755" s="12"/>
      <c r="I755" s="12"/>
    </row>
    <row r="756" spans="8:9">
      <c r="H756" s="12"/>
      <c r="I756" s="12"/>
    </row>
    <row r="757" spans="8:9">
      <c r="H757" s="12"/>
      <c r="I757" s="12"/>
    </row>
    <row r="758" spans="8:9">
      <c r="H758" s="12"/>
      <c r="I758" s="12"/>
    </row>
    <row r="759" spans="8:9">
      <c r="H759" s="12"/>
      <c r="I759" s="12"/>
    </row>
    <row r="760" spans="8:9">
      <c r="H760" s="12"/>
      <c r="I760" s="12"/>
    </row>
    <row r="761" spans="8:9">
      <c r="H761" s="12"/>
      <c r="I761" s="12"/>
    </row>
    <row r="762" spans="8:9">
      <c r="H762" s="12"/>
      <c r="I762" s="12"/>
    </row>
    <row r="763" spans="8:9">
      <c r="H763" s="12"/>
      <c r="I763" s="12"/>
    </row>
    <row r="764" spans="8:9">
      <c r="H764" s="12"/>
      <c r="I764" s="12"/>
    </row>
    <row r="765" spans="8:9">
      <c r="H765" s="12"/>
      <c r="I765" s="12"/>
    </row>
    <row r="766" spans="8:9">
      <c r="H766" s="12"/>
      <c r="I766" s="12"/>
    </row>
    <row r="767" spans="8:9">
      <c r="H767" s="12"/>
      <c r="I767" s="12"/>
    </row>
    <row r="768" spans="8:9">
      <c r="H768" s="12"/>
      <c r="I768" s="12"/>
    </row>
    <row r="769" spans="8:9">
      <c r="H769" s="12"/>
      <c r="I769" s="12"/>
    </row>
    <row r="770" spans="8:9">
      <c r="H770" s="12"/>
      <c r="I770" s="12"/>
    </row>
    <row r="771" spans="8:9">
      <c r="H771" s="12"/>
      <c r="I771" s="12"/>
    </row>
    <row r="772" spans="8:9">
      <c r="H772" s="12"/>
      <c r="I772" s="12"/>
    </row>
    <row r="773" spans="8:9">
      <c r="H773" s="12"/>
      <c r="I773" s="12"/>
    </row>
    <row r="774" spans="8:9">
      <c r="H774" s="12"/>
      <c r="I774" s="12"/>
    </row>
    <row r="775" spans="8:9">
      <c r="H775" s="12"/>
      <c r="I775" s="12"/>
    </row>
    <row r="776" spans="8:9">
      <c r="H776" s="12"/>
      <c r="I776" s="12"/>
    </row>
    <row r="777" spans="8:9">
      <c r="H777" s="12"/>
      <c r="I777" s="12"/>
    </row>
    <row r="778" spans="8:9">
      <c r="H778" s="12"/>
      <c r="I778" s="12"/>
    </row>
    <row r="779" spans="8:9">
      <c r="H779" s="12"/>
      <c r="I779" s="12"/>
    </row>
    <row r="780" spans="8:9">
      <c r="H780" s="12"/>
      <c r="I780" s="12"/>
    </row>
    <row r="781" spans="8:9">
      <c r="H781" s="12"/>
      <c r="I781" s="12"/>
    </row>
    <row r="782" spans="8:9">
      <c r="H782" s="12"/>
      <c r="I782" s="12"/>
    </row>
    <row r="783" spans="8:9">
      <c r="H783" s="12"/>
      <c r="I783" s="12"/>
    </row>
    <row r="784" spans="8:9">
      <c r="H784" s="12"/>
      <c r="I784" s="12"/>
    </row>
    <row r="785" spans="8:9">
      <c r="H785" s="12"/>
      <c r="I785" s="12"/>
    </row>
    <row r="786" spans="8:9">
      <c r="H786" s="12"/>
      <c r="I786" s="12"/>
    </row>
    <row r="787" spans="8:9">
      <c r="H787" s="12"/>
      <c r="I787" s="12"/>
    </row>
    <row r="788" spans="8:9">
      <c r="H788" s="12"/>
      <c r="I788" s="12"/>
    </row>
    <row r="789" spans="8:9">
      <c r="H789" s="12"/>
      <c r="I789" s="12"/>
    </row>
    <row r="790" spans="8:9">
      <c r="H790" s="12"/>
      <c r="I790" s="12"/>
    </row>
    <row r="791" spans="8:9">
      <c r="H791" s="12"/>
      <c r="I791" s="12"/>
    </row>
    <row r="792" spans="8:9">
      <c r="H792" s="12"/>
      <c r="I792" s="12"/>
    </row>
    <row r="793" spans="8:9">
      <c r="H793" s="12"/>
      <c r="I793" s="12"/>
    </row>
    <row r="794" spans="8:9">
      <c r="H794" s="12"/>
      <c r="I794" s="12"/>
    </row>
    <row r="795" spans="8:9">
      <c r="H795" s="12"/>
      <c r="I795" s="12"/>
    </row>
    <row r="796" spans="8:9">
      <c r="H796" s="12"/>
      <c r="I796" s="12"/>
    </row>
    <row r="797" spans="8:9">
      <c r="H797" s="12"/>
      <c r="I797" s="12"/>
    </row>
    <row r="798" spans="8:9">
      <c r="H798" s="12"/>
      <c r="I798" s="12"/>
    </row>
    <row r="799" spans="8:9">
      <c r="H799" s="12"/>
      <c r="I799" s="12"/>
    </row>
    <row r="800" spans="8:9">
      <c r="H800" s="12"/>
      <c r="I800" s="12"/>
    </row>
    <row r="801" spans="8:9">
      <c r="H801" s="12"/>
      <c r="I801" s="12"/>
    </row>
    <row r="802" spans="8:9">
      <c r="H802" s="12"/>
      <c r="I802" s="12"/>
    </row>
    <row r="803" spans="8:9">
      <c r="H803" s="12"/>
      <c r="I803" s="12"/>
    </row>
    <row r="804" spans="8:9">
      <c r="H804" s="12"/>
      <c r="I804" s="12"/>
    </row>
    <row r="805" spans="8:9">
      <c r="H805" s="12"/>
      <c r="I805" s="12"/>
    </row>
    <row r="806" spans="8:9">
      <c r="H806" s="12"/>
      <c r="I806" s="12"/>
    </row>
    <row r="807" spans="8:9">
      <c r="H807" s="12"/>
      <c r="I807" s="12"/>
    </row>
    <row r="808" spans="8:9">
      <c r="H808" s="12"/>
      <c r="I808" s="12"/>
    </row>
    <row r="809" spans="8:9">
      <c r="H809" s="12"/>
      <c r="I809" s="12"/>
    </row>
    <row r="810" spans="8:9">
      <c r="H810" s="12"/>
      <c r="I810" s="12"/>
    </row>
    <row r="811" spans="8:9">
      <c r="H811" s="12"/>
      <c r="I811" s="12"/>
    </row>
    <row r="812" spans="8:9">
      <c r="H812" s="12"/>
      <c r="I812" s="12"/>
    </row>
    <row r="813" spans="8:9">
      <c r="H813" s="12"/>
      <c r="I813" s="12"/>
    </row>
    <row r="814" spans="8:9">
      <c r="H814" s="12"/>
      <c r="I814" s="12"/>
    </row>
    <row r="815" spans="8:9">
      <c r="H815" s="12"/>
      <c r="I815" s="12"/>
    </row>
    <row r="816" spans="8:9">
      <c r="H816" s="12"/>
      <c r="I816" s="12"/>
    </row>
    <row r="817" spans="8:9">
      <c r="H817" s="12"/>
      <c r="I817" s="12"/>
    </row>
    <row r="818" spans="8:9">
      <c r="H818" s="12"/>
      <c r="I818" s="12"/>
    </row>
    <row r="819" spans="8:9">
      <c r="H819" s="12"/>
      <c r="I819" s="12"/>
    </row>
    <row r="820" spans="8:9">
      <c r="H820" s="12"/>
      <c r="I820" s="12"/>
    </row>
    <row r="821" spans="8:9">
      <c r="H821" s="12"/>
      <c r="I821" s="12"/>
    </row>
    <row r="822" spans="8:9">
      <c r="H822" s="12"/>
      <c r="I822" s="12"/>
    </row>
    <row r="823" spans="8:9">
      <c r="H823" s="12"/>
      <c r="I823" s="12"/>
    </row>
    <row r="824" spans="8:9">
      <c r="H824" s="12"/>
      <c r="I824" s="12"/>
    </row>
    <row r="825" spans="8:9">
      <c r="H825" s="12"/>
      <c r="I825" s="12"/>
    </row>
    <row r="826" spans="8:9">
      <c r="H826" s="12"/>
      <c r="I826" s="12"/>
    </row>
    <row r="827" spans="8:9">
      <c r="H827" s="12"/>
      <c r="I827" s="12"/>
    </row>
    <row r="828" spans="8:9">
      <c r="H828" s="12"/>
      <c r="I828" s="12"/>
    </row>
    <row r="829" spans="8:9">
      <c r="H829" s="12"/>
      <c r="I829" s="12"/>
    </row>
    <row r="830" spans="8:9">
      <c r="H830" s="12"/>
      <c r="I830" s="12"/>
    </row>
    <row r="831" spans="8:9">
      <c r="H831" s="12"/>
      <c r="I831" s="12"/>
    </row>
    <row r="832" spans="8:9">
      <c r="H832" s="12"/>
      <c r="I832" s="12"/>
    </row>
    <row r="833" spans="8:9">
      <c r="H833" s="12"/>
      <c r="I833" s="12"/>
    </row>
    <row r="834" spans="8:9">
      <c r="H834" s="12"/>
      <c r="I834" s="12"/>
    </row>
    <row r="835" spans="8:9">
      <c r="H835" s="12"/>
      <c r="I835" s="12"/>
    </row>
    <row r="836" spans="8:9">
      <c r="H836" s="12"/>
      <c r="I836" s="12"/>
    </row>
    <row r="837" spans="8:9">
      <c r="H837" s="12"/>
      <c r="I837" s="12"/>
    </row>
    <row r="838" spans="8:9">
      <c r="H838" s="12"/>
      <c r="I838" s="12"/>
    </row>
    <row r="839" spans="8:9">
      <c r="H839" s="12"/>
      <c r="I839" s="12"/>
    </row>
    <row r="840" spans="8:9">
      <c r="H840" s="12"/>
      <c r="I840" s="12"/>
    </row>
    <row r="841" spans="8:9">
      <c r="H841" s="12"/>
      <c r="I841" s="12"/>
    </row>
    <row r="842" spans="8:9">
      <c r="H842" s="12"/>
      <c r="I842" s="12"/>
    </row>
    <row r="843" spans="8:9">
      <c r="H843" s="12"/>
      <c r="I843" s="12"/>
    </row>
    <row r="844" spans="8:9">
      <c r="H844" s="12"/>
      <c r="I844" s="12"/>
    </row>
    <row r="845" spans="8:9">
      <c r="H845" s="12"/>
      <c r="I845" s="12"/>
    </row>
    <row r="846" spans="8:9">
      <c r="H846" s="12"/>
      <c r="I846" s="12"/>
    </row>
    <row r="847" spans="8:9">
      <c r="H847" s="12"/>
      <c r="I847" s="12"/>
    </row>
    <row r="848" spans="8:9">
      <c r="H848" s="12"/>
      <c r="I848" s="12"/>
    </row>
    <row r="849" spans="8:9">
      <c r="H849" s="12"/>
      <c r="I849" s="12"/>
    </row>
    <row r="850" spans="8:9">
      <c r="H850" s="12"/>
      <c r="I850" s="12"/>
    </row>
    <row r="851" spans="8:9">
      <c r="H851" s="12"/>
      <c r="I851" s="12"/>
    </row>
    <row r="852" spans="8:9">
      <c r="H852" s="12"/>
      <c r="I852" s="12"/>
    </row>
    <row r="853" spans="8:9">
      <c r="H853" s="12"/>
      <c r="I853" s="12"/>
    </row>
    <row r="854" spans="8:9">
      <c r="H854" s="12"/>
      <c r="I854" s="12"/>
    </row>
    <row r="855" spans="8:9">
      <c r="H855" s="12"/>
      <c r="I855" s="12"/>
    </row>
    <row r="856" spans="8:9">
      <c r="H856" s="12"/>
      <c r="I856" s="12"/>
    </row>
    <row r="857" spans="8:9">
      <c r="H857" s="12"/>
      <c r="I857" s="12"/>
    </row>
    <row r="858" spans="8:9">
      <c r="H858" s="12"/>
      <c r="I858" s="12"/>
    </row>
    <row r="859" spans="8:9">
      <c r="H859" s="12"/>
      <c r="I859" s="12"/>
    </row>
    <row r="860" spans="8:9">
      <c r="H860" s="12"/>
      <c r="I860" s="12"/>
    </row>
    <row r="861" spans="8:9">
      <c r="H861" s="12"/>
      <c r="I861" s="12"/>
    </row>
    <row r="862" spans="8:9">
      <c r="H862" s="12"/>
      <c r="I862" s="12"/>
    </row>
    <row r="863" spans="8:9">
      <c r="H863" s="12"/>
      <c r="I863" s="12"/>
    </row>
    <row r="864" spans="8:9">
      <c r="H864" s="12"/>
      <c r="I864" s="12"/>
    </row>
    <row r="865" spans="8:9">
      <c r="H865" s="12"/>
      <c r="I865" s="12"/>
    </row>
    <row r="866" spans="8:9">
      <c r="H866" s="12"/>
      <c r="I866" s="12"/>
    </row>
    <row r="867" spans="8:9">
      <c r="H867" s="12"/>
      <c r="I867" s="12"/>
    </row>
    <row r="868" spans="8:9">
      <c r="H868" s="12"/>
      <c r="I868" s="12"/>
    </row>
    <row r="869" spans="8:9">
      <c r="H869" s="12"/>
      <c r="I869" s="12"/>
    </row>
    <row r="870" spans="8:9">
      <c r="H870" s="12"/>
      <c r="I870" s="12"/>
    </row>
    <row r="871" spans="8:9">
      <c r="H871" s="12"/>
      <c r="I871" s="12"/>
    </row>
    <row r="872" spans="8:9">
      <c r="H872" s="12"/>
      <c r="I872" s="12"/>
    </row>
    <row r="873" spans="8:9">
      <c r="H873" s="12"/>
      <c r="I873" s="12"/>
    </row>
    <row r="874" spans="8:9">
      <c r="H874" s="12"/>
      <c r="I874" s="12"/>
    </row>
    <row r="875" spans="8:9">
      <c r="H875" s="12"/>
      <c r="I875" s="12"/>
    </row>
    <row r="876" spans="8:9">
      <c r="H876" s="12"/>
      <c r="I876" s="12"/>
    </row>
    <row r="877" spans="8:9">
      <c r="H877" s="12"/>
      <c r="I877" s="12"/>
    </row>
    <row r="878" spans="8:9">
      <c r="H878" s="12"/>
      <c r="I878" s="12"/>
    </row>
    <row r="879" spans="8:9">
      <c r="H879" s="12"/>
      <c r="I879" s="12"/>
    </row>
    <row r="880" spans="8:9">
      <c r="H880" s="12"/>
      <c r="I880" s="12"/>
    </row>
    <row r="881" spans="8:9">
      <c r="H881" s="12"/>
      <c r="I881" s="12"/>
    </row>
    <row r="882" spans="8:9">
      <c r="H882" s="12"/>
      <c r="I882" s="12"/>
    </row>
    <row r="883" spans="8:9">
      <c r="H883" s="12"/>
      <c r="I883" s="12"/>
    </row>
    <row r="884" spans="8:9">
      <c r="H884" s="12"/>
      <c r="I884" s="12"/>
    </row>
    <row r="885" spans="8:9">
      <c r="H885" s="12"/>
      <c r="I885" s="12"/>
    </row>
    <row r="886" spans="8:9">
      <c r="H886" s="12"/>
      <c r="I886" s="12"/>
    </row>
    <row r="887" spans="8:9">
      <c r="H887" s="12"/>
      <c r="I887" s="12"/>
    </row>
    <row r="888" spans="8:9">
      <c r="H888" s="12"/>
      <c r="I888" s="12"/>
    </row>
    <row r="889" spans="8:9">
      <c r="H889" s="12"/>
      <c r="I889" s="12"/>
    </row>
    <row r="890" spans="8:9">
      <c r="H890" s="12"/>
      <c r="I890" s="12"/>
    </row>
    <row r="891" spans="8:9">
      <c r="H891" s="12"/>
      <c r="I891" s="12"/>
    </row>
    <row r="892" spans="8:9">
      <c r="H892" s="12"/>
      <c r="I892" s="12"/>
    </row>
    <row r="893" spans="8:9">
      <c r="H893" s="12"/>
      <c r="I893" s="12"/>
    </row>
    <row r="894" spans="8:9">
      <c r="H894" s="12"/>
      <c r="I894" s="12"/>
    </row>
    <row r="895" spans="8:9">
      <c r="H895" s="12"/>
      <c r="I895" s="12"/>
    </row>
    <row r="896" spans="8:9">
      <c r="H896" s="12"/>
      <c r="I896" s="12"/>
    </row>
    <row r="897" spans="8:9">
      <c r="H897" s="12"/>
      <c r="I897" s="12"/>
    </row>
    <row r="898" spans="8:9">
      <c r="H898" s="12"/>
      <c r="I898" s="12"/>
    </row>
    <row r="899" spans="8:9">
      <c r="H899" s="12"/>
      <c r="I899" s="12"/>
    </row>
    <row r="900" spans="8:9">
      <c r="H900" s="12"/>
      <c r="I900" s="12"/>
    </row>
    <row r="901" spans="8:9">
      <c r="H901" s="12"/>
      <c r="I901" s="12"/>
    </row>
    <row r="902" spans="8:9">
      <c r="H902" s="12"/>
      <c r="I902" s="12"/>
    </row>
    <row r="903" spans="8:9">
      <c r="H903" s="12"/>
      <c r="I903" s="12"/>
    </row>
    <row r="904" spans="8:9">
      <c r="H904" s="12"/>
      <c r="I904" s="12"/>
    </row>
    <row r="905" spans="8:9">
      <c r="H905" s="12"/>
      <c r="I905" s="12"/>
    </row>
    <row r="906" spans="8:9">
      <c r="H906" s="12"/>
      <c r="I906" s="12"/>
    </row>
    <row r="907" spans="8:9">
      <c r="H907" s="12"/>
      <c r="I907" s="12"/>
    </row>
    <row r="908" spans="8:9">
      <c r="H908" s="12"/>
      <c r="I908" s="12"/>
    </row>
    <row r="909" spans="8:9">
      <c r="H909" s="12"/>
      <c r="I909" s="12"/>
    </row>
    <row r="910" spans="8:9">
      <c r="H910" s="12"/>
      <c r="I910" s="12"/>
    </row>
    <row r="911" spans="8:9">
      <c r="H911" s="12"/>
      <c r="I911" s="12"/>
    </row>
    <row r="912" spans="8:9">
      <c r="H912" s="12"/>
      <c r="I912" s="12"/>
    </row>
    <row r="913" spans="8:9">
      <c r="H913" s="12"/>
      <c r="I913" s="12"/>
    </row>
    <row r="914" spans="8:9">
      <c r="H914" s="12"/>
      <c r="I914" s="12"/>
    </row>
    <row r="915" spans="8:9">
      <c r="H915" s="12"/>
      <c r="I915" s="12"/>
    </row>
    <row r="916" spans="8:9">
      <c r="H916" s="12"/>
      <c r="I916" s="12"/>
    </row>
    <row r="917" spans="8:9">
      <c r="H917" s="12"/>
      <c r="I917" s="12"/>
    </row>
    <row r="918" spans="8:9">
      <c r="H918" s="12"/>
      <c r="I918" s="12"/>
    </row>
    <row r="919" spans="8:9">
      <c r="H919" s="12"/>
      <c r="I919" s="12"/>
    </row>
    <row r="920" spans="8:9">
      <c r="H920" s="12"/>
      <c r="I920" s="12"/>
    </row>
    <row r="921" spans="8:9">
      <c r="H921" s="12"/>
      <c r="I921" s="12"/>
    </row>
    <row r="922" spans="8:9">
      <c r="H922" s="12"/>
      <c r="I922" s="12"/>
    </row>
    <row r="923" spans="8:9">
      <c r="H923" s="12"/>
      <c r="I923" s="12"/>
    </row>
    <row r="924" spans="8:9">
      <c r="H924" s="12"/>
      <c r="I924" s="12"/>
    </row>
    <row r="925" spans="8:9">
      <c r="H925" s="12"/>
      <c r="I925" s="12"/>
    </row>
    <row r="926" spans="8:9">
      <c r="H926" s="12"/>
      <c r="I926" s="12"/>
    </row>
    <row r="927" spans="8:9">
      <c r="H927" s="12"/>
      <c r="I927" s="12"/>
    </row>
    <row r="928" spans="8:9">
      <c r="H928" s="12"/>
      <c r="I928" s="12"/>
    </row>
    <row r="929" spans="8:9">
      <c r="H929" s="12"/>
      <c r="I929" s="12"/>
    </row>
    <row r="930" spans="8:9">
      <c r="H930" s="12"/>
      <c r="I930" s="12"/>
    </row>
    <row r="931" spans="8:9">
      <c r="H931" s="12"/>
      <c r="I931" s="12"/>
    </row>
    <row r="932" spans="8:9">
      <c r="H932" s="12"/>
      <c r="I932" s="12"/>
    </row>
    <row r="933" spans="8:9">
      <c r="H933" s="12"/>
      <c r="I933" s="12"/>
    </row>
    <row r="934" spans="8:9">
      <c r="H934" s="12"/>
      <c r="I934" s="12"/>
    </row>
    <row r="935" spans="8:9">
      <c r="H935" s="12"/>
      <c r="I935" s="12"/>
    </row>
    <row r="936" spans="8:9">
      <c r="H936" s="12"/>
      <c r="I936" s="12"/>
    </row>
    <row r="937" spans="8:9">
      <c r="H937" s="12"/>
      <c r="I937" s="12"/>
    </row>
    <row r="938" spans="8:9">
      <c r="H938" s="12"/>
      <c r="I938" s="12"/>
    </row>
    <row r="939" spans="8:9">
      <c r="H939" s="12"/>
      <c r="I939" s="12"/>
    </row>
    <row r="940" spans="8:9">
      <c r="H940" s="12"/>
      <c r="I940" s="12"/>
    </row>
    <row r="941" spans="8:9">
      <c r="H941" s="12"/>
      <c r="I941" s="12"/>
    </row>
    <row r="942" spans="8:9">
      <c r="H942" s="12"/>
      <c r="I942" s="12"/>
    </row>
    <row r="943" spans="8:9">
      <c r="H943" s="12"/>
      <c r="I943" s="12"/>
    </row>
    <row r="944" spans="8:9">
      <c r="H944" s="12"/>
      <c r="I944" s="12"/>
    </row>
    <row r="945" spans="8:9">
      <c r="H945" s="12"/>
      <c r="I945" s="12"/>
    </row>
    <row r="946" spans="8:9">
      <c r="H946" s="12"/>
      <c r="I946" s="12"/>
    </row>
    <row r="947" spans="8:9">
      <c r="H947" s="12"/>
      <c r="I947" s="12"/>
    </row>
    <row r="948" spans="8:9">
      <c r="H948" s="12"/>
      <c r="I948" s="12"/>
    </row>
    <row r="949" spans="8:9">
      <c r="H949" s="12"/>
      <c r="I949" s="12"/>
    </row>
    <row r="950" spans="8:9">
      <c r="H950" s="12"/>
      <c r="I950" s="12"/>
    </row>
    <row r="951" spans="8:9">
      <c r="H951" s="12"/>
      <c r="I951" s="12"/>
    </row>
    <row r="952" spans="8:9">
      <c r="H952" s="12"/>
      <c r="I952" s="12"/>
    </row>
    <row r="953" spans="8:9">
      <c r="H953" s="12"/>
      <c r="I953" s="12"/>
    </row>
    <row r="954" spans="8:9">
      <c r="H954" s="12"/>
      <c r="I954" s="12"/>
    </row>
    <row r="955" spans="8:9">
      <c r="H955" s="12"/>
      <c r="I955" s="12"/>
    </row>
    <row r="956" spans="8:9">
      <c r="H956" s="12"/>
      <c r="I956" s="12"/>
    </row>
    <row r="957" spans="8:9">
      <c r="H957" s="12"/>
      <c r="I957" s="12"/>
    </row>
    <row r="958" spans="8:9">
      <c r="H958" s="12"/>
      <c r="I958" s="12"/>
    </row>
    <row r="959" spans="8:9">
      <c r="H959" s="12"/>
      <c r="I959" s="12"/>
    </row>
    <row r="960" spans="8:9">
      <c r="H960" s="12"/>
      <c r="I960" s="12"/>
    </row>
    <row r="961" spans="8:9">
      <c r="H961" s="12"/>
      <c r="I961" s="12"/>
    </row>
    <row r="962" spans="8:9">
      <c r="H962" s="12"/>
      <c r="I962" s="12"/>
    </row>
    <row r="963" spans="8:9">
      <c r="H963" s="12"/>
      <c r="I963" s="12"/>
    </row>
    <row r="964" spans="8:9">
      <c r="H964" s="12"/>
      <c r="I964" s="12"/>
    </row>
    <row r="965" spans="8:9">
      <c r="H965" s="12"/>
      <c r="I965" s="12"/>
    </row>
    <row r="966" spans="8:9">
      <c r="H966" s="12"/>
      <c r="I966" s="12"/>
    </row>
    <row r="967" spans="8:9">
      <c r="H967" s="12"/>
      <c r="I967" s="12"/>
    </row>
    <row r="968" spans="8:9">
      <c r="H968" s="12"/>
      <c r="I968" s="12"/>
    </row>
    <row r="969" spans="8:9">
      <c r="H969" s="12"/>
      <c r="I969" s="12"/>
    </row>
    <row r="970" spans="8:9">
      <c r="H970" s="12"/>
      <c r="I970" s="12"/>
    </row>
    <row r="971" spans="8:9">
      <c r="H971" s="12"/>
      <c r="I971" s="12"/>
    </row>
    <row r="972" spans="8:9">
      <c r="H972" s="12"/>
      <c r="I972" s="12"/>
    </row>
    <row r="973" spans="8:9">
      <c r="H973" s="12"/>
      <c r="I973" s="12"/>
    </row>
    <row r="974" spans="8:9">
      <c r="H974" s="12"/>
      <c r="I974" s="12"/>
    </row>
    <row r="975" spans="8:9">
      <c r="H975" s="12"/>
      <c r="I975" s="12"/>
    </row>
    <row r="976" spans="8:9">
      <c r="H976" s="12"/>
      <c r="I976" s="12"/>
    </row>
    <row r="977" spans="8:9">
      <c r="H977" s="12"/>
      <c r="I977" s="12"/>
    </row>
    <row r="978" spans="8:9">
      <c r="H978" s="12"/>
      <c r="I978" s="12"/>
    </row>
    <row r="979" spans="8:9">
      <c r="H979" s="12"/>
      <c r="I979" s="12"/>
    </row>
    <row r="980" spans="8:9">
      <c r="H980" s="12"/>
      <c r="I980" s="12"/>
    </row>
    <row r="981" spans="8:9">
      <c r="H981" s="12"/>
      <c r="I981" s="12"/>
    </row>
    <row r="982" spans="8:9">
      <c r="H982" s="12"/>
      <c r="I982" s="12"/>
    </row>
    <row r="983" spans="8:9">
      <c r="H983" s="12"/>
      <c r="I983" s="12"/>
    </row>
    <row r="984" spans="8:9">
      <c r="H984" s="12"/>
      <c r="I984" s="12"/>
    </row>
    <row r="985" spans="8:9">
      <c r="H985" s="12"/>
      <c r="I985" s="12"/>
    </row>
    <row r="986" spans="8:9">
      <c r="H986" s="12"/>
      <c r="I986" s="12"/>
    </row>
    <row r="987" spans="8:9">
      <c r="H987" s="12"/>
      <c r="I987" s="12"/>
    </row>
    <row r="988" spans="8:9">
      <c r="H988" s="12"/>
      <c r="I988" s="12"/>
    </row>
    <row r="989" spans="8:9">
      <c r="H989" s="12"/>
      <c r="I989" s="12"/>
    </row>
    <row r="990" spans="8:9">
      <c r="H990" s="12"/>
      <c r="I990" s="12"/>
    </row>
    <row r="991" spans="8:9">
      <c r="H991" s="12"/>
      <c r="I991" s="12"/>
    </row>
    <row r="992" spans="8:9">
      <c r="H992" s="12"/>
      <c r="I992" s="12"/>
    </row>
    <row r="993" spans="8:9">
      <c r="H993" s="12"/>
      <c r="I993" s="12"/>
    </row>
    <row r="994" spans="8:9">
      <c r="H994" s="12"/>
      <c r="I994" s="12"/>
    </row>
    <row r="995" spans="8:9">
      <c r="H995" s="12"/>
      <c r="I995" s="12"/>
    </row>
    <row r="996" spans="8:9">
      <c r="H996" s="12"/>
      <c r="I996" s="12"/>
    </row>
    <row r="997" spans="8:9">
      <c r="H997" s="12"/>
      <c r="I997" s="12"/>
    </row>
    <row r="998" spans="8:9">
      <c r="H998" s="12"/>
      <c r="I998" s="12"/>
    </row>
    <row r="999" spans="8:9">
      <c r="H999" s="12"/>
      <c r="I999" s="12"/>
    </row>
    <row r="1000" spans="8:9">
      <c r="H1000" s="12"/>
      <c r="I1000" s="12"/>
    </row>
    <row r="1001" spans="8:9">
      <c r="H1001" s="12"/>
      <c r="I1001" s="12"/>
    </row>
    <row r="1002" spans="8:9">
      <c r="H1002" s="12"/>
      <c r="I1002" s="12"/>
    </row>
    <row r="1003" spans="8:9">
      <c r="H1003" s="12"/>
      <c r="I1003" s="12"/>
    </row>
    <row r="1004" spans="8:9">
      <c r="H1004" s="12"/>
      <c r="I1004" s="12"/>
    </row>
    <row r="1005" spans="8:9">
      <c r="H1005" s="12"/>
      <c r="I1005" s="12"/>
    </row>
    <row r="1006" spans="8:9">
      <c r="H1006" s="12"/>
      <c r="I1006" s="12"/>
    </row>
    <row r="1007" spans="8:9">
      <c r="H1007" s="12"/>
      <c r="I1007" s="12"/>
    </row>
    <row r="1008" spans="8:9">
      <c r="H1008" s="12"/>
      <c r="I1008" s="12"/>
    </row>
    <row r="1009" spans="8:9">
      <c r="H1009" s="12"/>
      <c r="I1009" s="12"/>
    </row>
    <row r="1010" spans="8:9">
      <c r="H1010" s="12"/>
      <c r="I1010" s="12"/>
    </row>
    <row r="1011" spans="8:9">
      <c r="H1011" s="12"/>
      <c r="I1011" s="12"/>
    </row>
    <row r="1012" spans="8:9">
      <c r="H1012" s="12"/>
      <c r="I1012" s="12"/>
    </row>
    <row r="1013" spans="8:9">
      <c r="H1013" s="12"/>
      <c r="I1013" s="12"/>
    </row>
    <row r="1014" spans="8:9">
      <c r="H1014" s="12"/>
      <c r="I1014" s="12"/>
    </row>
    <row r="1015" spans="8:9">
      <c r="H1015" s="12"/>
      <c r="I1015" s="12"/>
    </row>
    <row r="1016" spans="8:9">
      <c r="H1016" s="12"/>
      <c r="I1016" s="12"/>
    </row>
    <row r="1017" spans="8:9">
      <c r="H1017" s="12"/>
      <c r="I1017" s="12"/>
    </row>
    <row r="1018" spans="8:9">
      <c r="H1018" s="12"/>
      <c r="I1018" s="12"/>
    </row>
    <row r="1019" spans="8:9">
      <c r="H1019" s="12"/>
      <c r="I1019" s="12"/>
    </row>
    <row r="1020" spans="8:9">
      <c r="H1020" s="12"/>
      <c r="I1020" s="12"/>
    </row>
    <row r="1021" spans="8:9">
      <c r="H1021" s="12"/>
      <c r="I1021" s="12"/>
    </row>
    <row r="1022" spans="8:9">
      <c r="H1022" s="12"/>
      <c r="I1022" s="12"/>
    </row>
    <row r="1023" spans="8:9">
      <c r="H1023" s="12"/>
      <c r="I1023" s="12"/>
    </row>
    <row r="1024" spans="8:9">
      <c r="H1024" s="12"/>
      <c r="I1024" s="12"/>
    </row>
    <row r="1025" spans="8:9">
      <c r="H1025" s="12"/>
      <c r="I1025" s="12"/>
    </row>
    <row r="1026" spans="8:9">
      <c r="H1026" s="12"/>
      <c r="I1026" s="12"/>
    </row>
    <row r="1027" spans="8:9">
      <c r="H1027" s="12"/>
      <c r="I1027" s="12"/>
    </row>
    <row r="1028" spans="8:9">
      <c r="H1028" s="12"/>
      <c r="I1028" s="12"/>
    </row>
    <row r="1029" spans="8:9">
      <c r="H1029" s="12"/>
      <c r="I1029" s="12"/>
    </row>
    <row r="1030" spans="8:9">
      <c r="H1030" s="12"/>
      <c r="I1030" s="12"/>
    </row>
    <row r="1031" spans="8:9">
      <c r="H1031" s="12"/>
      <c r="I1031" s="12"/>
    </row>
    <row r="1032" spans="8:9">
      <c r="H1032" s="12"/>
      <c r="I1032" s="12"/>
    </row>
    <row r="1033" spans="8:9">
      <c r="H1033" s="12"/>
      <c r="I1033" s="12"/>
    </row>
    <row r="1034" spans="8:9">
      <c r="H1034" s="12"/>
      <c r="I1034" s="12"/>
    </row>
    <row r="1035" spans="8:9">
      <c r="H1035" s="12"/>
      <c r="I1035" s="12"/>
    </row>
    <row r="1036" spans="8:9">
      <c r="H1036" s="12"/>
      <c r="I1036" s="12"/>
    </row>
    <row r="1037" spans="8:9">
      <c r="H1037" s="12"/>
      <c r="I1037" s="12"/>
    </row>
    <row r="1038" spans="8:9">
      <c r="H1038" s="12"/>
      <c r="I1038" s="12"/>
    </row>
    <row r="1039" spans="8:9">
      <c r="H1039" s="12"/>
      <c r="I1039" s="12"/>
    </row>
    <row r="1040" spans="8:9">
      <c r="H1040" s="12"/>
      <c r="I1040" s="12"/>
    </row>
    <row r="1041" spans="8:9">
      <c r="H1041" s="12"/>
      <c r="I1041" s="12"/>
    </row>
    <row r="1042" spans="8:9">
      <c r="H1042" s="12"/>
      <c r="I1042" s="12"/>
    </row>
    <row r="1043" spans="8:9">
      <c r="H1043" s="12"/>
      <c r="I1043" s="12"/>
    </row>
    <row r="1044" spans="8:9">
      <c r="H1044" s="12"/>
      <c r="I1044" s="12"/>
    </row>
    <row r="1045" spans="8:9">
      <c r="H1045" s="12"/>
      <c r="I1045" s="12"/>
    </row>
    <row r="1046" spans="8:9">
      <c r="H1046" s="12"/>
      <c r="I1046" s="12"/>
    </row>
    <row r="1047" spans="8:9">
      <c r="H1047" s="12"/>
      <c r="I1047" s="12"/>
    </row>
    <row r="1048" spans="8:9">
      <c r="H1048" s="12"/>
      <c r="I1048" s="12"/>
    </row>
    <row r="1049" spans="8:9">
      <c r="H1049" s="12"/>
      <c r="I1049" s="12"/>
    </row>
    <row r="1050" spans="8:9">
      <c r="H1050" s="12"/>
      <c r="I1050" s="12"/>
    </row>
    <row r="1051" spans="8:9">
      <c r="H1051" s="12"/>
      <c r="I1051" s="12"/>
    </row>
    <row r="1052" spans="8:9">
      <c r="H1052" s="12"/>
      <c r="I1052" s="12"/>
    </row>
    <row r="1053" spans="8:9">
      <c r="H1053" s="12"/>
      <c r="I1053" s="12"/>
    </row>
    <row r="1054" spans="8:9">
      <c r="H1054" s="12"/>
      <c r="I1054" s="12"/>
    </row>
    <row r="1055" spans="8:9">
      <c r="H1055" s="12"/>
      <c r="I1055" s="12"/>
    </row>
    <row r="1056" spans="8:9">
      <c r="H1056" s="12"/>
      <c r="I1056" s="12"/>
    </row>
    <row r="1057" spans="8:9">
      <c r="H1057" s="12"/>
      <c r="I1057" s="12"/>
    </row>
    <row r="1058" spans="8:9">
      <c r="H1058" s="12"/>
      <c r="I1058" s="12"/>
    </row>
    <row r="1059" spans="8:9">
      <c r="H1059" s="12"/>
      <c r="I1059" s="12"/>
    </row>
    <row r="1060" spans="8:9">
      <c r="H1060" s="12"/>
      <c r="I1060" s="12"/>
    </row>
    <row r="1061" spans="8:9">
      <c r="H1061" s="12"/>
      <c r="I1061" s="12"/>
    </row>
    <row r="1062" spans="8:9">
      <c r="H1062" s="12"/>
      <c r="I1062" s="12"/>
    </row>
    <row r="1063" spans="8:9">
      <c r="H1063" s="12"/>
      <c r="I1063" s="12"/>
    </row>
    <row r="1064" spans="8:9">
      <c r="H1064" s="12"/>
      <c r="I1064" s="12"/>
    </row>
    <row r="1065" spans="8:9">
      <c r="H1065" s="12"/>
      <c r="I1065" s="12"/>
    </row>
    <row r="1066" spans="8:9">
      <c r="H1066" s="12"/>
      <c r="I1066" s="12"/>
    </row>
    <row r="1067" spans="8:9">
      <c r="H1067" s="12"/>
      <c r="I1067" s="12"/>
    </row>
    <row r="1068" spans="8:9">
      <c r="H1068" s="12"/>
      <c r="I1068" s="12"/>
    </row>
    <row r="1069" spans="8:9">
      <c r="H1069" s="12"/>
      <c r="I1069" s="12"/>
    </row>
    <row r="1070" spans="8:9">
      <c r="H1070" s="12"/>
      <c r="I1070" s="12"/>
    </row>
    <row r="1071" spans="8:9">
      <c r="H1071" s="12"/>
      <c r="I1071" s="12"/>
    </row>
    <row r="1072" spans="8:9">
      <c r="H1072" s="12"/>
      <c r="I1072" s="12"/>
    </row>
    <row r="1073" spans="8:9">
      <c r="H1073" s="12"/>
      <c r="I1073" s="12"/>
    </row>
    <row r="1074" spans="8:9">
      <c r="H1074" s="12"/>
      <c r="I1074" s="12"/>
    </row>
    <row r="1075" spans="8:9">
      <c r="H1075" s="12"/>
      <c r="I1075" s="12"/>
    </row>
    <row r="1076" spans="8:9">
      <c r="H1076" s="12"/>
      <c r="I1076" s="12"/>
    </row>
    <row r="1077" spans="8:9">
      <c r="H1077" s="12"/>
      <c r="I1077" s="12"/>
    </row>
    <row r="1078" spans="8:9">
      <c r="H1078" s="12"/>
      <c r="I1078" s="12"/>
    </row>
    <row r="1079" spans="8:9">
      <c r="H1079" s="12"/>
      <c r="I1079" s="12"/>
    </row>
    <row r="1080" spans="8:9">
      <c r="H1080" s="12"/>
      <c r="I1080"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501E-D3DA-9745-93F9-8A2BF84EC0B6}">
  <dimension ref="A1:N41"/>
  <sheetViews>
    <sheetView workbookViewId="0">
      <selection activeCell="M45" sqref="M45"/>
    </sheetView>
  </sheetViews>
  <sheetFormatPr baseColWidth="10" defaultRowHeight="16"/>
  <cols>
    <col min="1" max="1" width="13" bestFit="1" customWidth="1"/>
    <col min="2" max="2" width="19.33203125" bestFit="1" customWidth="1"/>
    <col min="3" max="3" width="42.83203125" bestFit="1" customWidth="1"/>
    <col min="4" max="4" width="14.5" bestFit="1" customWidth="1"/>
  </cols>
  <sheetData>
    <row r="1" spans="1:14">
      <c r="A1" s="148" t="s">
        <v>158</v>
      </c>
      <c r="B1" s="148" t="s">
        <v>160</v>
      </c>
      <c r="C1" s="148" t="s">
        <v>159</v>
      </c>
      <c r="D1" s="148" t="s">
        <v>7991</v>
      </c>
      <c r="E1" s="148"/>
      <c r="F1" s="148" t="s">
        <v>8958</v>
      </c>
      <c r="K1" s="148" t="s">
        <v>8044</v>
      </c>
      <c r="N1" s="148"/>
    </row>
    <row r="2" spans="1:14">
      <c r="A2" s="145" t="s">
        <v>135</v>
      </c>
      <c r="B2" t="s">
        <v>2</v>
      </c>
      <c r="C2" s="8" t="s">
        <v>141</v>
      </c>
      <c r="D2" t="s">
        <v>8035</v>
      </c>
    </row>
    <row r="3" spans="1:14">
      <c r="A3" t="s">
        <v>116</v>
      </c>
      <c r="B3" t="s">
        <v>139</v>
      </c>
      <c r="C3" s="8" t="s">
        <v>142</v>
      </c>
      <c r="D3" t="s">
        <v>8576</v>
      </c>
    </row>
    <row r="4" spans="1:14">
      <c r="A4" t="s">
        <v>123</v>
      </c>
      <c r="B4" t="s">
        <v>19</v>
      </c>
      <c r="C4" s="8" t="s">
        <v>143</v>
      </c>
      <c r="D4" t="s">
        <v>8037</v>
      </c>
    </row>
    <row r="5" spans="1:14">
      <c r="A5" t="s">
        <v>113</v>
      </c>
      <c r="B5" t="s">
        <v>41</v>
      </c>
      <c r="C5" s="8" t="s">
        <v>144</v>
      </c>
      <c r="D5" t="s">
        <v>8038</v>
      </c>
    </row>
    <row r="6" spans="1:14">
      <c r="A6" t="s">
        <v>136</v>
      </c>
      <c r="B6" t="s">
        <v>140</v>
      </c>
      <c r="C6" s="8" t="s">
        <v>145</v>
      </c>
      <c r="D6" t="s">
        <v>8039</v>
      </c>
    </row>
    <row r="7" spans="1:14">
      <c r="A7" t="s">
        <v>137</v>
      </c>
      <c r="B7" t="s">
        <v>134</v>
      </c>
      <c r="C7" s="8" t="s">
        <v>146</v>
      </c>
      <c r="D7" t="s">
        <v>8040</v>
      </c>
    </row>
    <row r="8" spans="1:14">
      <c r="A8" t="s">
        <v>117</v>
      </c>
      <c r="B8" t="s">
        <v>3</v>
      </c>
      <c r="C8" s="8" t="s">
        <v>147</v>
      </c>
      <c r="D8" t="s">
        <v>8050</v>
      </c>
    </row>
    <row r="9" spans="1:14">
      <c r="A9" t="s">
        <v>138</v>
      </c>
      <c r="C9" s="8" t="s">
        <v>148</v>
      </c>
      <c r="D9" t="s">
        <v>8041</v>
      </c>
    </row>
    <row r="10" spans="1:14">
      <c r="A10" t="s">
        <v>3</v>
      </c>
      <c r="C10" s="8" t="s">
        <v>149</v>
      </c>
      <c r="D10" t="s">
        <v>8042</v>
      </c>
    </row>
    <row r="11" spans="1:14">
      <c r="C11" s="8" t="s">
        <v>150</v>
      </c>
      <c r="D11" t="s">
        <v>8043</v>
      </c>
    </row>
    <row r="12" spans="1:14">
      <c r="C12" s="8" t="s">
        <v>151</v>
      </c>
      <c r="D12" t="s">
        <v>8046</v>
      </c>
    </row>
    <row r="13" spans="1:14">
      <c r="C13" s="8" t="s">
        <v>152</v>
      </c>
      <c r="D13" t="s">
        <v>8048</v>
      </c>
    </row>
    <row r="14" spans="1:14">
      <c r="C14" s="8" t="s">
        <v>153</v>
      </c>
      <c r="D14" t="s">
        <v>8964</v>
      </c>
    </row>
    <row r="15" spans="1:14">
      <c r="C15" s="8" t="s">
        <v>154</v>
      </c>
    </row>
    <row r="16" spans="1:14">
      <c r="C16" s="8" t="s">
        <v>155</v>
      </c>
    </row>
    <row r="17" spans="3:5">
      <c r="C17" s="8" t="s">
        <v>156</v>
      </c>
    </row>
    <row r="18" spans="3:5">
      <c r="C18" s="8" t="s">
        <v>157</v>
      </c>
    </row>
    <row r="19" spans="3:5">
      <c r="C19" s="8" t="s">
        <v>3</v>
      </c>
    </row>
    <row r="21" spans="3:5">
      <c r="E21" s="148"/>
    </row>
    <row r="38" spans="1:1">
      <c r="A38" s="8"/>
    </row>
    <row r="39" spans="1:1">
      <c r="A39" s="8"/>
    </row>
    <row r="40" spans="1:1">
      <c r="A40" s="8"/>
    </row>
    <row r="41" spans="1:1">
      <c r="A41"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Guidelines</vt:lpstr>
      <vt:lpstr>AI-SCANNER SOURCES</vt:lpstr>
      <vt:lpstr>COVID-19 SOURCES</vt:lpstr>
      <vt:lpstr>Tagging structure - Innovations</vt:lpstr>
      <vt:lpstr>Tagging structure - Trends</vt:lpstr>
      <vt:lpstr>Tagging structure - COVID-19</vt:lpstr>
      <vt:lpstr>Frameworks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Enarsson</dc:creator>
  <cp:lastModifiedBy>Madeleine Enarsson</cp:lastModifiedBy>
  <dcterms:created xsi:type="dcterms:W3CDTF">2020-01-15T10:01:57Z</dcterms:created>
  <dcterms:modified xsi:type="dcterms:W3CDTF">2020-05-29T11:36:27Z</dcterms:modified>
</cp:coreProperties>
</file>