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as" sheetId="1" r:id="rId4"/>
    <sheet state="visible" name="DictDatos" sheetId="2" r:id="rId5"/>
    <sheet state="visible" name="TOPICS" sheetId="3" r:id="rId6"/>
    <sheet state="visible" name="USUARIOS" sheetId="4" r:id="rId7"/>
    <sheet state="visible" name="ARCHIVOS" sheetId="5" r:id="rId8"/>
    <sheet state="hidden" name="ALUMNOS" sheetId="6" r:id="rId9"/>
    <sheet state="visible" name="DiccionarioDatos" sheetId="7" r:id="rId10"/>
    <sheet state="hidden" name="TRANSENTRADA" sheetId="8" r:id="rId11"/>
    <sheet state="hidden" name="TRANSACCIONESAUDITOR" sheetId="9" r:id="rId12"/>
    <sheet state="hidden" name="CONTRATOS" sheetId="10" r:id="rId13"/>
    <sheet state="hidden" name="SESIONES" sheetId="11" r:id="rId14"/>
    <sheet state="hidden" name="PROFESORES" sheetId="12" r:id="rId15"/>
    <sheet state="visible" name="MAQUETA" sheetId="13" r:id="rId16"/>
    <sheet state="visible" name="TIPOUSUARIO" sheetId="14" r:id="rId17"/>
    <sheet state="visible" name="COURSES" sheetId="15" r:id="rId18"/>
    <sheet state="visible" name="COMPONENTES" sheetId="16" r:id="rId19"/>
    <sheet state="hidden" name="SUPERVISOROPERACIONES" sheetId="17" r:id="rId20"/>
    <sheet state="hidden" name="ASIGNACIONMAQUETAS" sheetId="18" r:id="rId21"/>
    <sheet state="hidden" name="PAISES" sheetId="19" r:id="rId22"/>
    <sheet state="hidden" name="INSTITUCIONES" sheetId="20" r:id="rId23"/>
    <sheet state="hidden" name="FACULTADES" sheetId="21" r:id="rId24"/>
    <sheet state="hidden" name="CARRERAS" sheetId="22" r:id="rId25"/>
    <sheet state="hidden" name="MATERIAS" sheetId="23" r:id="rId26"/>
    <sheet state="visible" name="PRACTICAS" sheetId="24" r:id="rId27"/>
  </sheets>
  <definedNames>
    <definedName hidden="1" localSheetId="6" name="_xlnm._FilterDatabase">DiccionarioDatos!$A$1:$AB$78</definedName>
  </definedNames>
  <calcPr/>
</workbook>
</file>

<file path=xl/sharedStrings.xml><?xml version="1.0" encoding="utf-8"?>
<sst xmlns="http://schemas.openxmlformats.org/spreadsheetml/2006/main" count="1662" uniqueCount="1114">
  <si>
    <t>id_tabla</t>
  </si>
  <si>
    <t>nombre</t>
  </si>
  <si>
    <t>endpoint</t>
  </si>
  <si>
    <t>tipo</t>
  </si>
  <si>
    <t>Desc</t>
  </si>
  <si>
    <t>CONTRATOS</t>
  </si>
  <si>
    <t>catalogo</t>
  </si>
  <si>
    <t>catalogo de restricciones de los componentes, funciones, peticiones.</t>
  </si>
  <si>
    <t>TRANSACCIONESAUDITOR</t>
  </si>
  <si>
    <t>Transaccional</t>
  </si>
  <si>
    <t>Transacciones realizadas dentro del orquestador</t>
  </si>
  <si>
    <t>ARCHIVOS</t>
  </si>
  <si>
    <t>Archivos utilizados dentro de las practicas</t>
  </si>
  <si>
    <t>PRACTICAS</t>
  </si>
  <si>
    <t>Catalogo</t>
  </si>
  <si>
    <t>Practicas que se puede realizar dentro del labremoto</t>
  </si>
  <si>
    <t>COMPONENTES</t>
  </si>
  <si>
    <t>Catalogo de componentes disponibles</t>
  </si>
  <si>
    <t>MAQUETA</t>
  </si>
  <si>
    <t>Maquetas del laboratorio</t>
  </si>
  <si>
    <t>ASIGNACIONMAQUETAS</t>
  </si>
  <si>
    <t>Historial de asignación de las maquetas a los usuarios</t>
  </si>
  <si>
    <t>SUPERVISOROPERACIONES</t>
  </si>
  <si>
    <t>Información del funcionamiento de orquestador</t>
  </si>
  <si>
    <t>PAISES</t>
  </si>
  <si>
    <t>catCountries</t>
  </si>
  <si>
    <t>Catalogo de paises de paises que acceden LABREMO</t>
  </si>
  <si>
    <t>INSTITUCIONES</t>
  </si>
  <si>
    <t>catUniversities</t>
  </si>
  <si>
    <t>Catalogo de universidades que usan LABREMO</t>
  </si>
  <si>
    <t>FACULTADES</t>
  </si>
  <si>
    <t>catSchools</t>
  </si>
  <si>
    <t>Catalogo de escuelas que usan LABREMO</t>
  </si>
  <si>
    <t>CARRERAS</t>
  </si>
  <si>
    <t>catCareers</t>
  </si>
  <si>
    <t>Catalogo de carreras universitarias  que acceden al LABREMO</t>
  </si>
  <si>
    <t>MATERIAS</t>
  </si>
  <si>
    <t>catSubject</t>
  </si>
  <si>
    <t>Catalogo de materias que se imparten en las intituciones que acceden al LABREMO</t>
  </si>
  <si>
    <t>Catalogo de practicas disponibles para el LABREMO</t>
  </si>
  <si>
    <t>SESIONES</t>
  </si>
  <si>
    <t>catAuthorLabSessions</t>
  </si>
  <si>
    <t>Sesiones que se guardan en el laboratorio de acuerodo a cada usuario</t>
  </si>
  <si>
    <t>ALUMNOS</t>
  </si>
  <si>
    <t>catStudents</t>
  </si>
  <si>
    <t>listado de alumnos registrados</t>
  </si>
  <si>
    <t>USUARIOS</t>
  </si>
  <si>
    <t>catUser</t>
  </si>
  <si>
    <t>Usuarios registrados en el LABREMO</t>
  </si>
  <si>
    <t>catLabSessions</t>
  </si>
  <si>
    <t>PROFESORES</t>
  </si>
  <si>
    <t>catProfessor</t>
  </si>
  <si>
    <t>Profesores registrados en el LABREMO</t>
  </si>
  <si>
    <t>TIPOUSUARIO</t>
  </si>
  <si>
    <t>catUserType</t>
  </si>
  <si>
    <t>Catalogo de tipo de usuario resgistrado</t>
  </si>
  <si>
    <t>COURSES</t>
  </si>
  <si>
    <t>courses</t>
  </si>
  <si>
    <t>Cursos registrados en el LABREMO</t>
  </si>
  <si>
    <t>IdField</t>
  </si>
  <si>
    <t>Field</t>
  </si>
  <si>
    <t>Table</t>
  </si>
  <si>
    <t>DataType</t>
  </si>
  <si>
    <t>Description</t>
  </si>
  <si>
    <t>Example</t>
  </si>
  <si>
    <t>Nullable</t>
  </si>
  <si>
    <t>PK</t>
  </si>
  <si>
    <t>Tablas</t>
  </si>
  <si>
    <t>id_usuario</t>
  </si>
  <si>
    <t>username</t>
  </si>
  <si>
    <t>email</t>
  </si>
  <si>
    <t>isAvailable</t>
  </si>
  <si>
    <t>usertype</t>
  </si>
  <si>
    <t>idusertype</t>
  </si>
  <si>
    <t>IdArchivo</t>
  </si>
  <si>
    <t>PathArchivo</t>
  </si>
  <si>
    <t>NameArchivo</t>
  </si>
  <si>
    <t>IdEstudiante</t>
  </si>
  <si>
    <t>IdPractica</t>
  </si>
  <si>
    <t>TipoArchivo</t>
  </si>
  <si>
    <t>Nombres</t>
  </si>
  <si>
    <t>ApellidoMaterno</t>
  </si>
  <si>
    <t>ApellidoPaterno</t>
  </si>
  <si>
    <t>Institucion</t>
  </si>
  <si>
    <t>Carrera</t>
  </si>
  <si>
    <t>Pais</t>
  </si>
  <si>
    <t>idcampo</t>
  </si>
  <si>
    <t>DiccionarioDatos</t>
  </si>
  <si>
    <t>campo</t>
  </si>
  <si>
    <t>tipo_dato</t>
  </si>
  <si>
    <t>PK/FK</t>
  </si>
  <si>
    <t>Descripcion</t>
  </si>
  <si>
    <t>ejemplo</t>
  </si>
  <si>
    <t>IdTransaccion</t>
  </si>
  <si>
    <t>TRANSENTRADA</t>
  </si>
  <si>
    <t>TipoTransaccion</t>
  </si>
  <si>
    <t>Status</t>
  </si>
  <si>
    <t>IdSesion</t>
  </si>
  <si>
    <t>IdNode</t>
  </si>
  <si>
    <t>NameNode</t>
  </si>
  <si>
    <t>FechaTransaccion</t>
  </si>
  <si>
    <t>IdUser</t>
  </si>
  <si>
    <t>LogProceso</t>
  </si>
  <si>
    <t>IdContrato</t>
  </si>
  <si>
    <t>NombreContrato</t>
  </si>
  <si>
    <t>TipoContrato</t>
  </si>
  <si>
    <t>DescContrato</t>
  </si>
  <si>
    <t>EspecificacionContrato</t>
  </si>
  <si>
    <t>fechacreacion</t>
  </si>
  <si>
    <t>idestudiante</t>
  </si>
  <si>
    <t>serilizable</t>
  </si>
  <si>
    <t>ultimafechaacceso</t>
  </si>
  <si>
    <t>maqueta</t>
  </si>
  <si>
    <t>IdProfesor</t>
  </si>
  <si>
    <t>IdMaqueta</t>
  </si>
  <si>
    <t>ComponentesMaqueta</t>
  </si>
  <si>
    <t>Disponible</t>
  </si>
  <si>
    <t>Inputs</t>
  </si>
  <si>
    <t>Outputs</t>
  </si>
  <si>
    <t>id</t>
  </si>
  <si>
    <t>name</t>
  </si>
  <si>
    <t>credits</t>
  </si>
  <si>
    <t>SerializedSet</t>
  </si>
  <si>
    <t>subject</t>
  </si>
  <si>
    <t>idcurso</t>
  </si>
  <si>
    <t>idprofesor</t>
  </si>
  <si>
    <t>IdOperacion</t>
  </si>
  <si>
    <t>NameOperacion</t>
  </si>
  <si>
    <t>DescOperacion</t>
  </si>
  <si>
    <t>EstatusOperacion</t>
  </si>
  <si>
    <t>FechaOperacion</t>
  </si>
  <si>
    <t>IdAsignacion</t>
  </si>
  <si>
    <t>FechaAsignacion</t>
  </si>
  <si>
    <t>idMaqueta</t>
  </si>
  <si>
    <t>TiempoUso</t>
  </si>
  <si>
    <t>IdComponente</t>
  </si>
  <si>
    <t>NameComponente</t>
  </si>
  <si>
    <t>TipoComponente</t>
  </si>
  <si>
    <t>Especificaciones</t>
  </si>
  <si>
    <t>idPais</t>
  </si>
  <si>
    <t>Codi</t>
  </si>
  <si>
    <t>Nombre</t>
  </si>
  <si>
    <t>isAvaible</t>
  </si>
  <si>
    <t>siglas</t>
  </si>
  <si>
    <t>idCountry</t>
  </si>
  <si>
    <t>Name</t>
  </si>
  <si>
    <t>isAvailabe</t>
  </si>
  <si>
    <t>idCarrera</t>
  </si>
  <si>
    <t>IdInstitución</t>
  </si>
  <si>
    <t>IdMateria</t>
  </si>
  <si>
    <t>idPractica</t>
  </si>
  <si>
    <t>idMateria</t>
  </si>
  <si>
    <t>createDate</t>
  </si>
  <si>
    <t>IdTopic</t>
  </si>
  <si>
    <t>Topic</t>
  </si>
  <si>
    <t>Token</t>
  </si>
  <si>
    <t>Date</t>
  </si>
  <si>
    <t>int</t>
  </si>
  <si>
    <t>string</t>
  </si>
  <si>
    <t>timestamp</t>
  </si>
  <si>
    <t>boolean</t>
  </si>
  <si>
    <t>top_supervisor_operaciones</t>
  </si>
  <si>
    <t>admin_transacciones_entrada</t>
  </si>
  <si>
    <t>top_log_salida</t>
  </si>
  <si>
    <t>top_transacciones</t>
  </si>
  <si>
    <t>top_auditor_transacciones</t>
  </si>
  <si>
    <t>top_transacciones_aceptadas</t>
  </si>
  <si>
    <t>top_consola</t>
  </si>
  <si>
    <t>archivos_hex</t>
  </si>
  <si>
    <t>create_bit</t>
  </si>
  <si>
    <t>arduino_inf</t>
  </si>
  <si>
    <t>top_archivos_hex</t>
  </si>
  <si>
    <t>transformar_bit</t>
  </si>
  <si>
    <t>top_create_bit</t>
  </si>
  <si>
    <t>carga_bit</t>
  </si>
  <si>
    <t>top_archivos_bit</t>
  </si>
  <si>
    <t>carga_bit_fpga</t>
  </si>
  <si>
    <t>LunaEstelar21</t>
  </si>
  <si>
    <t>LunaEstelar21@gmail.com</t>
  </si>
  <si>
    <t>AventuraExplorer</t>
  </si>
  <si>
    <t>AventuraExplorer@yahoo.com</t>
  </si>
  <si>
    <t>PixelDreamer99</t>
  </si>
  <si>
    <t>PixelDreamer99@hotmail.com</t>
  </si>
  <si>
    <t>MenteCreativa78</t>
  </si>
  <si>
    <t>MenteCreativa78@outlook.com</t>
  </si>
  <si>
    <t>NeoNinjaMaster</t>
  </si>
  <si>
    <t>NeoNinjaMaster@aol.com</t>
  </si>
  <si>
    <t>archivos/prueba.hex</t>
  </si>
  <si>
    <t>prueba</t>
  </si>
  <si>
    <t>hex</t>
  </si>
  <si>
    <t>archivos/prueba2.ino</t>
  </si>
  <si>
    <t>prueba2</t>
  </si>
  <si>
    <t>ino</t>
  </si>
  <si>
    <t>archivos/prueba3.txt</t>
  </si>
  <si>
    <t>prueba3</t>
  </si>
  <si>
    <t>txt</t>
  </si>
  <si>
    <t>archivos/prueba4.txt</t>
  </si>
  <si>
    <t>prueba4</t>
  </si>
  <si>
    <t>archivos/prueba5.txt</t>
  </si>
  <si>
    <t>prueba5</t>
  </si>
  <si>
    <t xml:space="preserve">Nombres </t>
  </si>
  <si>
    <t>Gabriela</t>
  </si>
  <si>
    <t>Martínez</t>
  </si>
  <si>
    <t>Ruiz</t>
  </si>
  <si>
    <t>Santiago</t>
  </si>
  <si>
    <t>Herrera</t>
  </si>
  <si>
    <t>García</t>
  </si>
  <si>
    <t>Valentina</t>
  </si>
  <si>
    <t>López</t>
  </si>
  <si>
    <t>Rodríguez</t>
  </si>
  <si>
    <t>Diego</t>
  </si>
  <si>
    <t>Sánchez</t>
  </si>
  <si>
    <t>González</t>
  </si>
  <si>
    <t>Ana</t>
  </si>
  <si>
    <t>Ramírez</t>
  </si>
  <si>
    <t>Pérez</t>
  </si>
  <si>
    <t>integer</t>
  </si>
  <si>
    <t>identificador de la restriccion</t>
  </si>
  <si>
    <t>no</t>
  </si>
  <si>
    <t>nombre de la restriccion</t>
  </si>
  <si>
    <t>movimiento brazo robotico</t>
  </si>
  <si>
    <t>tipo de restriccion, es decir, si se aplica al orquestador, a la maqueta, a algun tipo de transaccion</t>
  </si>
  <si>
    <t>Desc detallada de la retriccion</t>
  </si>
  <si>
    <t>información de formato especial para la carga</t>
  </si>
  <si>
    <t>idenfiticador del nodo del orquestador</t>
  </si>
  <si>
    <t>nombre del nodo</t>
  </si>
  <si>
    <t xml:space="preserve">tipo de transaccion que se realiza </t>
  </si>
  <si>
    <t>datos procesados</t>
  </si>
  <si>
    <t>FK</t>
  </si>
  <si>
    <t>id del usuario que ejecuto la transaccion</t>
  </si>
  <si>
    <t>resultado del proceso</t>
  </si>
  <si>
    <t>id del archivo</t>
  </si>
  <si>
    <t>path de la ubicación del archivo</t>
  </si>
  <si>
    <t>nombre del archivo</t>
  </si>
  <si>
    <t>id del estudiante a quien pertenece el archivo</t>
  </si>
  <si>
    <t>id de la practica a la que pertenece</t>
  </si>
  <si>
    <t xml:space="preserve">Extension del archivo </t>
  </si>
  <si>
    <t>ComponentesPractica</t>
  </si>
  <si>
    <t>list</t>
  </si>
  <si>
    <t>componentes que la practica requiere</t>
  </si>
  <si>
    <t>NamePractica</t>
  </si>
  <si>
    <t>nombre de practica</t>
  </si>
  <si>
    <t>DescPractica</t>
  </si>
  <si>
    <t>Desc de la practica</t>
  </si>
  <si>
    <t>id del componente</t>
  </si>
  <si>
    <t>nimbre del componente</t>
  </si>
  <si>
    <t>id de la maqueta a la que se realizó la practica</t>
  </si>
  <si>
    <t>componentes que la maqueta dispone</t>
  </si>
  <si>
    <t>bolean</t>
  </si>
  <si>
    <t>flag para saber si la maqueta se encuentra disponible</t>
  </si>
  <si>
    <t>inputs de la maqueta</t>
  </si>
  <si>
    <t>outputs de la maqueta</t>
  </si>
  <si>
    <t>id de la asignación de la maqueta</t>
  </si>
  <si>
    <t>date</t>
  </si>
  <si>
    <t>fecha en la que realizo la asignación</t>
  </si>
  <si>
    <t>id del estudiante a quien se le asgino la maquieta</t>
  </si>
  <si>
    <t>id de la maqueta asignada</t>
  </si>
  <si>
    <t>timpo de uso de la maqueta</t>
  </si>
  <si>
    <t>id de la operacion</t>
  </si>
  <si>
    <t>nombre de la operacio</t>
  </si>
  <si>
    <t>reinicion de maqueta</t>
  </si>
  <si>
    <t>desscripccion de la operacion</t>
  </si>
  <si>
    <t>estado de la operacion</t>
  </si>
  <si>
    <t xml:space="preserve">fecha en la que relizo la operacion </t>
  </si>
  <si>
    <t>codigo de dos letras que identidica al pais</t>
  </si>
  <si>
    <t>idInstitucion</t>
  </si>
  <si>
    <t xml:space="preserve">Nombre </t>
  </si>
  <si>
    <t xml:space="preserve">idMateria </t>
  </si>
  <si>
    <t>a</t>
  </si>
  <si>
    <t>Carga</t>
  </si>
  <si>
    <t>nada</t>
  </si>
  <si>
    <t>b</t>
  </si>
  <si>
    <t>Modificacion</t>
  </si>
  <si>
    <t>c</t>
  </si>
  <si>
    <t>Restriccion</t>
  </si>
  <si>
    <t>f</t>
  </si>
  <si>
    <t>Movimiento</t>
  </si>
  <si>
    <t>e</t>
  </si>
  <si>
    <t>Envio</t>
  </si>
  <si>
    <t>Juan Carlos</t>
  </si>
  <si>
    <t>Mariana</t>
  </si>
  <si>
    <t>Fernández</t>
  </si>
  <si>
    <t>Andrés</t>
  </si>
  <si>
    <t>Castro</t>
  </si>
  <si>
    <t>Valeria</t>
  </si>
  <si>
    <t>Ortiz</t>
  </si>
  <si>
    <t>Pablo</t>
  </si>
  <si>
    <t>Jiménez</t>
  </si>
  <si>
    <t>DC Motor G</t>
  </si>
  <si>
    <t>Actuador</t>
  </si>
  <si>
    <t>{
  "Modelo": "GM 25-370 12V 330RPM",
  "Voltaje": "12V",
  "Relación_de_reducción": "1:34",
  "Velocidad_sin_carga": "330 RPM",
  "Corriente_sin_carga": "&lt; 200mA",
  "Velocidad_nominal": "180 RPM",
  "Corriente_nominal": "&lt; 1.7A",
  "Torque": "5.8 kg.cm",
  "Corriente_de_bloqueo": "&lt; 5.6A",
  "Par_de_bloqueo": "12 kg.cm"
}</t>
  </si>
  <si>
    <t>Módulo A</t>
  </si>
  <si>
    <t>{
  "Driver": "Transistor",
  "Pines": "1 salida"
}</t>
  </si>
  <si>
    <t>DC Motor Y x2</t>
  </si>
  <si>
    <t>{
  "Motorreductor": {
    "Reducción": "48:1",
    "Voltaje": "3V - 6V DC",
    "Corriente_sin_carga": {
      "3V": "80 mA",
      "5V": "90 mA",
      "6V": "120 mA"
    },
    "Corriente_máxima_de_paro": {
      "3V": "500 mA",
      "5V": "850 mA",
      "6V": "950 mA"
    },
    "Velocidad_sin_carga": "230 RPM",
    "Torque_máximo": "0.7 kg.cm"
  }
}</t>
  </si>
  <si>
    <t>Módulo B</t>
  </si>
  <si>
    <t>{
  "Driver": "L298N",
  "Pines": {
    "Cantidad": 6,
    "Descripciones": {
      "1": "ENA",
      "2": "IN 1",
      "3": "IN 2",
      "4": "IN 3",
      "5": "IN 4",
      "6": "ENB"
    }
  }
}</t>
  </si>
  <si>
    <t>Stepper</t>
  </si>
  <si>
    <t>{
  "Modelo": "Nema 17 17HS4023",
  "Voltaje_nominal": "12V",
  "Corriente": "0.7 A/fase",
  "Fase": "2 fases",
  "Resistencia_por_fase": "1.5 ohm",
  "Inductancia_por_fase": "2.8 mH",
  "Torque": "14 N.cm",
  "Clave_de_aislamiento": "B",
  "Ángulo_de_paso": "1:8 +- 5% /paso"
}</t>
  </si>
  <si>
    <t>Módulo C</t>
  </si>
  <si>
    <t>{
  "Driver": "L298N",
  "Pines": {
    "Cantidad": 4,
    "Descripciones": {
      "1": "IN 1",
      "2": "IN 2",
      "3": "IN 3",
      "4": "IN 4"
    }
  }
}</t>
  </si>
  <si>
    <t>Módulo D</t>
  </si>
  <si>
    <t>{
  "Driver": "A4988",
  "Pines": {
    "Cantidad": 2,
    "Descripciones": {
      "1": "STEP",
      "2": "DIRECTION"
    }
  }
}</t>
  </si>
  <si>
    <t>Servomotor</t>
  </si>
  <si>
    <t>{
  "modelo": "MG 995",
  "Voltaje_de_operación": "4.8 a 7.2 VDC",
  "Corriente_sin_carga": "100 mA a 350 mA",
  "Corriente_con_carga": "1200 mA",
  "Velocidad_sin_carga_4.8V": "0.17 seg/60 gramos",
  "Velocidad_sin_carga_6V": "0.13 seg/60 gramos",
  "Par_de_parada_4.8V": "13 Kg cm",
  "Par_de_parada_6V": "15 Kg cm"
}</t>
  </si>
  <si>
    <t>Módulo E</t>
  </si>
  <si>
    <t>Brushless</t>
  </si>
  <si>
    <t>{
  "modelo": "KV2200 A 2212 /6T",
  "RPM_por_Voltio": "2200 KV",
  "Corriente": "12 A / 60 s",
  "Eficiencia_máxima": "80%",
  "Corriente_máxima_de_eficiencia": "4 - 10 A (&gt;75%)",
  "Corriente_sin_carga": "10V / 0.5A"
}</t>
  </si>
  <si>
    <t>Módulo F</t>
  </si>
  <si>
    <t>{
  "Driver": "ESC",
  "Pines": "1 salida"
}</t>
  </si>
  <si>
    <t>Solenoide</t>
  </si>
  <si>
    <t>{
  "Cerradura_electronica": {
    "Voltaje": "12V",
    "Corriente": "0.8A",
    "Potencia": "9.6W",
    "Tiempo_de_activación": "1 - 10 segundos"
  }
}</t>
  </si>
  <si>
    <t>Módulo G</t>
  </si>
  <si>
    <t>{
  "Driver": "Relevador",
  "Pines": "1 salida"
}</t>
  </si>
  <si>
    <t>Luces x4 RGB</t>
  </si>
  <si>
    <t>Luces</t>
  </si>
  <si>
    <t>{
  "Modelo_de_tarjeta": "Ky - 009",
  "Modelo_de_LED": "5050 SmD",
  "Voltaje": "5V",
  "Corriente": "30 mA/60 mA",
  "Consumo_de_energía": "90 mW"
}</t>
  </si>
  <si>
    <t>Módulo H</t>
  </si>
  <si>
    <t>{
  "Driver": "Transistor",
  "Pines": {
    "Total_de_salidas": 12,
    "Descripciones": {
      "1": "R1",
      "2": "G1",
      "3": "B1",
      "4": "R2",
      "5": "G2",
      "6": "B2",
      "7": "R3",
      "8": "G3",
      "9": "B3",
      "10": "R4",
      "11": "G4",
      "12": "B4"
    }
  }
}</t>
  </si>
  <si>
    <t>Cubo Led x27</t>
  </si>
  <si>
    <t>{
  "Led_difuso_amarillo_x27": {
    "Voltaje": "5V",
    "Corriente_tipica": "20 mA"
  }
}</t>
  </si>
  <si>
    <t>Módulo I</t>
  </si>
  <si>
    <t>{
  "Driver": "Transistor",
  "Pines": {
    "Cantidad": 12,
    "Descripciones": {
      "1": "A",
      "2": "B",
      "3": "C",
      "4": "D",
      "5": "E",
      "6": "F",
      "7": "G",
      "8": "H",
      "9": "I",
      "10": "LV1",
      "11": "LV2",
      "12": "LV3"
    }
  }
}</t>
  </si>
  <si>
    <t xml:space="preserve">Display 7 seg </t>
  </si>
  <si>
    <t>{
  "Anodo_comun_x6_23101_BS": {
    "Voltaje": "7.2 - 8.5 VDC",
    "Voltaje_Punto": "3.6 - 4.2 VDC",
    "Corriente_maxima": "20A",
    "Corriente_tipica": "12 mA"
  }
}</t>
  </si>
  <si>
    <t>Módulo J</t>
  </si>
  <si>
    <t>{
  "Driver": "Transistor",
  "Pines": {
    "Total_salidas": 14,
    "Descripciones": {
      "1": "A",
      "2": "B",
      "3": "C",
      "4": "D",
      "5": "E",
      "6": "F",
      "7": "G",
      "8": "DP",
      "9": "Disp1",
      "10": "Disp2",
      "11": "Disp3",
      "12": "Disp4",
      "13": "Disp5",
      "14": "Disp6"
    }
  }
}</t>
  </si>
  <si>
    <t>Pantalla Gráfica</t>
  </si>
  <si>
    <t>{
  "Modelo": "GMT130 - v1.0",
  "Chip": "ST7789",
  "Voltaje": "5 V pc",
  "Tipo_de_visualización": "IPS",
  "Pantalla": "1.3 pulgadas",
  "Corriente": "25 mA",
  "Interfaz": "SPI",
  "Resolución": "128 x 64",
  "Color_de_pantalla": "23.4 x 23.4 mm"
}</t>
  </si>
  <si>
    <t>Módulo K</t>
  </si>
  <si>
    <t>{
  "Driver": "Transistor",
  "Pines": {
    "Cantidad": 4,
    "Tipo": "Bidireccional",
    "Descripciones": {
      "1": "RESET",
      "2": "DC",
      "3": "BLK",
      "4": "SCL",
      "5": "SDA"
    }
  }
}</t>
  </si>
  <si>
    <t>Sensor de luminosidad</t>
  </si>
  <si>
    <t>Sensor</t>
  </si>
  <si>
    <t>{
  "Modelo": "LDR KY - 018",
  "Sensor": "Fotorresistor",
  "Modelo": "GL_5528",
    "Voltaje": "3.3V a 5V",
    "Resistencia_a_10_Lux": "8 - 20 K ohm",
    "Resistencia_a_0_Lux": "1 M ohm"
}</t>
  </si>
  <si>
    <t>Módulo L</t>
  </si>
  <si>
    <t>{
  "Driver": "ADC",
  "Pines": {
    "Cantidad": 1,
    "Tipo": "entrada",
    "Descripciones": {
      "1": "LDR"
    }
  }
}</t>
  </si>
  <si>
    <t>Sensor de temperatura y humedad</t>
  </si>
  <si>
    <t>{
  "Modelo": "AHT 10",
  "Interfaz": "I2C",
  "Voltaje": "3.3V - 5V",
  "Rango_de_medición": {
    "Temperatura": "-4°C a 85°C",
    "Humedad": "0% - 100% (+- 2% RM)"
  },
  "Precisión_de_temperatura": "±0.3°C",
  "Resolución_de_temperatura": "0.01°C",
  "Resolución_de_humedad": "0.02%",
  "Precisión_de_humedad": "2%"
}</t>
  </si>
  <si>
    <t>Módulo M</t>
  </si>
  <si>
    <t>{
  "Driver": "MUX/DEMUX",
  "Pines": {
    "Cantidad": 2,
    "Tipo": "bidireccional",
    "Descripciones": {
      "1": "SDA",
      "2": "SCL"
    }
  }
}</t>
  </si>
  <si>
    <t>Sensor de efecto hall</t>
  </si>
  <si>
    <t>{
  "Modelo_1": "KY035",
  "Modelo_2": "SS49E",
  "Voltaje": "3.3V a 5V",
  "Corriente": "8 mA",
  "Rango_de_detección": "650 - 1000 Gauss"
}</t>
  </si>
  <si>
    <t>Módulo N</t>
  </si>
  <si>
    <t>{
  "Driver": "ADC",
  "Pines": {
    "Cantidad": 1,
    "Tipo": "entrada",
    "Descripciones": {
      "1": "Data"
    }
  }
}</t>
  </si>
  <si>
    <t>Sensor de proximidad</t>
  </si>
  <si>
    <t>{
  "Modelo": "HC - SR04",
  "Voltaje": "5V",
  "Corriente": "15 mA",
  "Rango_de_medición": "2 - 400 cm",
  "Frecuencia_de_trabajo": "40 KHz",
  "Ángulo_de_medición": ["&lt; 15°", "30°"],
  "Precisión": "±3mm",
  "Duración_mínima_de_pulso_de_disparo": "10 ms"
}</t>
  </si>
  <si>
    <t>Módulo O</t>
  </si>
  <si>
    <t>{
  "Driver": "Digital",
  "Pines": {
    "Salidas": {
      "Cantidad": 1,
      "Descripciones": {
        "1": "Trigger (out)"
      }
    },
    "Entradas": {
      "Cantidad": 1,
      "Descripciones": {
        "1": "Echo (In)"
      }
    }
  }
}</t>
  </si>
  <si>
    <t>Arduino MEGA</t>
  </si>
  <si>
    <t>Programable</t>
  </si>
  <si>
    <t>{
  "Modelo": "Arduino Mega 2560 Rev3",
  "Microcontrolador": "ATmega2560",
  "Tensión_de_funcionamiento": "5V",
  "Voltaje_de_entrada_recomendado": "7-12 V",
  "Voltaje_de_entrada_límite": "6-20 V",
  "Pines_de_E/S_digitales": {
    "Cantidad": 70,
    "PWM": 15,
    "Analog": 16
  },
  "Pines_de_entrada_analógica": 16,
  "Corriente_CC_por_pin_de_E/S": "20 mA",
  "Corriente_CC_para_pin_de_3.3V": "50 mA",
  "Memoria_flash": "256 KB de los cuales 8 KB utiliza el gestor de arranque",
  "SRAM": "8 KB",
  "EEPROM": "4 KB",
  "Velocidad_de_reloj": "16 MHz",
  "Interfaces": ["USB", "SPI", "I2C", "UART"],
  "Led_de_la_tarjeta": "LED_BUILTIN 13"
}</t>
  </si>
  <si>
    <t>Módulo P</t>
  </si>
  <si>
    <t>[
  {
    "Pin": "",
    "Nombre": "LED_BUILTIN",
    "Tipo": "GPIO",
    "Puerto MC": "PB7",
    "Analog": "",
    "Digital": "",
    "Interfaz": "",
    "ADC": "",
    "PWM Output": ""
  },
  {
    "Pin": "",
    "Nombre": "",
    "Tipo": "",
    "Puerto MC": "",
    "Analog": "",
    "Digital": "",
    "Interfaz": "",
    "ADC": "",
    "PWM Output": ""
  },
  {
    "Pin": "Analog 01",
    "Nombre": "NC",
    "Tipo": "Not connected",
    "Puerto MC": "",
    "Analog": "",
    "Digital": "",
    "Interfaz": "",
    "ADC": "",
    "PWM Output": ""
  },
  {
    "Pin": "Analog 02",
    "Nombre": "IOREF",
    "Tipo": "Reference for digital logic V - connected to 5V",
    "Puerto MC": "",
    "Analog": "",
    "Digital": "",
    "Interfaz": "",
    "ADC": "",
    "PWM Output": ""
  },
  {
    "Pin": "Analog 03",
    "Nombre": "Reset",
    "Tipo": "Reset",
    "Puerto MC": "",
    "Analog": "",
    "Digital": "",
    "Interfaz": "",
    "ADC": "",
    "PWM Output": ""
  },
  {
    "Pin": "Analog 04",
    "Nombre": "+3V3",
    "Tipo": "3V3 Power Rail",
    "Puerto MC": "",
    "Analog": "",
    "Digital": "",
    "Interfaz": "",
    "ADC": "",
    "PWM Output": ""
  },
  {
    "Pin": "Analog 05",
    "Nombre": "+5V",
    "Tipo": "5V Power Rail",
    "Puerto MC": "",
    "Analog": "",
    "Digital": "",
    "Interfaz": "",
    "ADC": "",
    "PWM Output": ""
  },
  {
    "Pin": "Analog 06",
    "Nombre": "GND",
    "Tipo": "Ground",
    "Puerto MC": "",
    "Analog": "",
    "Digital": "",
    "Interfaz": "",
    "ADC": "",
    "PWM Output": ""
  },
  {
    "Pin": "Analog 07",
    "Nombre": "GND",
    "Tipo": "Ground",
    "Puerto MC": "",
    "Analog": "",
    "Digital": "",
    "Interfaz": "",
    "ADC": "",
    "PWM Output": ""
  },
  {
    "Pin": "Analog 08",
    "Nombre": "VIN",
    "Tipo": "Voltage Input",
    "Puerto MC": "",
    "Analog": "",
    "Digital": "",
    "Interfaz": "",
    "ADC": "",
    "PWM Output": ""
  },
  {
    "Pin": "",
    "Nombre": "",
    "Tipo": "",
    "Puerto MC": "",
    "Analog": "",
    "Digital": "",
    "Interfaz": "",
    "ADC": "",
    "PWM Output": ""
  },
  {
    "Pin": "Analog 09",
    "Nombre": "A0",
    "Tipo": "GPIO",
    "Puerto MC": "D54",
    "Analog": "Analog input 00",
    "Digital": "",
    "Interfaz": "",
    "ADC": "ADC 0",
    "PWM Output": "No"
  },
  {
    "Pin": "Analog 10",
    "Nombre": "A1",
    "Tipo": "GPIO",
    "Puerto MC": "D55",
    "Analog": "Analog input 01",
    "Digital": "",
    "Interfaz": "",
    "ADC": "ADC 1",
    "PWM Output": "No"
  },
  {
    "Pin": "Analog 11",
    "Nombre": "A2",
    "Tipo": "GPIO",
    "Puerto MC": "D56",
    "Analog": "Analog input 02",
    "Digital": "",
    "Interfaz": "",
    "ADC": "ADC 2",
    "PWM Output": "No"
  },
  {
    "Pin": "Analog 12",
    "Nombre": "A3",
    "Tipo": "GPIO",
    "Puerto MC": "D57",
    "Analog": "Analog input 03",
    "Digital": "",
    "Interfaz": "",
    "ADC": "ADC 3",
    "PWM Output": "No"
  },
  {
    "Pin": "Analog 13",
    "Nombre": "A4",
    "Tipo": "GPIO",
    "Puerto MC": "D58",
    "Analog": "Analog input 04",
    "Digital": "JTAG TCK",
    "Interfaz": "",
    "ADC": "ADC 4",
    "PWM Output": "No"
  },
  {
    "Pin": "Analog 14",
    "Nombre": "A5",
    "Tipo": "GPIO",
    "Puerto MC": "D59",
    "Analog": "Analog input 05",
    "Digital": "JTAG TMS",
    "Interfaz": "",
    "ADC": "ADC 5",
    "PWM Output": "No"
  },
  {
    "Pin": "Analog 15",
    "Nombre": "A6",
    "Tipo": "GPIO",
    "Puerto MC": "D60",
    "Analog": "Analog input 06",
    "Digital": "JTAG TDO",
    "Interfaz": "",
    "ADC": "ADC 6",
    "PWM Output": "No"
  },
  {
    "Pin": "Analog 16",
    "Nombre": "A7",
    "Tipo": "GPIO",
    "Puerto MC": "D61",
    "Analog": "Analog input 07",
    "Digital": "JTAG TDI",
    "Interfaz": "",
    "ADC": "ADC 7",
    "PWM Output": "No"
  },
  {
    "Pin": "",
    "Nombre": "",
    "Tipo": "",
    "Puerto MC": "",
    "Analog": "",
    "Digital": "",
    "Interfaz": "",
    "ADC": "",
    "PWM Output": ""
  },
  {
    "Pin": "Analog 17",
    "Nombre": "A8",
    "Tipo": "GPIO",
    "Puerto MC": "D62",
    "Analog": "Analog input 08",
    "Digital": "",
    "Interfaz": "",
    "ADC": "ADC 8",
    "PWM Output": "No"
  },
  {
    "Pin": "Analog 18",
    "Nombre": "A9",
    "Tipo": "GPIO",
    "Puerto MC": "D63",
    "Analog": "Analog input 09",
    "Digital": "",
    "Interfaz": "",
    "ADC": "ADC 9",
    "PWM Output": "No"
  },
  {
    "Pin": "Analog 19",
    "Nombre": "A10",
    "Tipo": "GPIO",
    "Puerto MC": "D64",
    "Analog": "Analog input 10",
    "Digital": "",
    "Interfaz": "",
    "ADC": "ADC 10",
    "PWM Output": "No"
  },
  {
    "Pin": "Analog 20",
    "Nombre": "A11",
    "Tipo": "GPIO",
    "Puerto MC": "D65",
    "Analog": "Analog input 11",
    "Digital": "",
    "Interfaz": "",
    "ADC": "ADC 11",
    "PWM Output": "No"
  },
  {
    "Pin": "Analog 21",
    "Nombre": "A12",
    "Tipo": "GPIO",
    "Puerto MC": "D66",
    "Analog": "Analog input 12",
    "Digital": "",
    "Interfaz": "",
    "ADC": "ADC 12",
    "PWM Output": "No"
  },
  {
    "Pin": "Analog 22",
    "Nombre": "A13",
    "Tipo": "GPIO",
    "Puerto MC": "D67",
    "Analog": "Analog input 13",
    "Digital": "",
    "Interfaz": "",
    "ADC": "ADC 13",
    "PWM Output": "No"
  },
  {
    "Pin": "Analog 23",
    "Nombre": "A14",
    "Tipo": "GPIO",
    "Puerto MC": "D68",
    "Analog": "Analog input 14",
    "Digital": "",
    "Interfaz": "",
    "ADC": "ADC 14",
    "PWM Output": "No"
  },
  {
    "Pin": "Analog 24",
    "Nombre": "A15",
    "Tipo": "GPIO",
    "Puerto MC": "D69",
    "Analog": "Analog input 15",
    "Digital": "",
    "Interfaz": "",
    "ADC": "ADC 15",
    "PWM Output": "No"
  },
  {
    "Pin": "",
    "Nombre": "",
    "Tipo": "",
    "Puerto MC": "",
    "Analog": "",
    "Digital": "",
    "Interfaz": "",
    "ADC": "",
    "PWM Output": ""
  },
  {
    "Pin": "Digital 01",
    "Nombre": "D21/SCL",
    "Tipo": "Digital Input / I2C",
    "Puerto MC": "PD0",
    "Analog": "",
    "Digital": "Digital input 21",
    "Interfaz": "I2C SCL",
    "ADC": "",
    "PWM Output": "No"
  },
  {
    "Pin": "Digital 02",
    "Nombre": "D20/SDA",
    "Tipo": "Digital Input / I2C",
    "Puerto MC": "PD1",
    "Analog": "",
    "Digital": "Digital input 20",
    "Interfaz": "I2C SDA",
    "ADC": "",
    "PWM Output": "No"
  },
  {
    "Pin": "Digital 03",
    "Nombre": "AREF",
    "Tipo": "Analog Reference Voltage",
    "Puerto MC": "",
    "Analog": "",
    "Digital": "",
    "Interfaz": "",
    "ADC": "",
    "PWM Output": ""
  },
  {
    "Pin": "Digital 04",
    "Nombre": "GND",
    "Tipo": "Ground",
    "Puerto MC": "",
    "Analog": "",
    "Digital": "",
    "Interfaz": "",
    "ADC": "",
    "PWM Output": ""
  },
  {
    "Pin": "Digital 05",
    "Nombre": "D13",
    "Tipo": "GPIO",
    "Puerto MC": "PB7",
    "Analog": "",
    "Digital": "Digital input 13",
    "Interfaz": "",
    "ADC": "",
    "PWM Output": "Yes"
  },
  {
    "Pin": "Digital 06",
    "Nombre": "D12",
    "Tipo": "GPIO",
    "Puerto MC": "PB6",
    "Analog": "",
    "Digital": "Digital input 12",
    "Interfaz": "",
    "ADC": "",
    "PWM Output": "Yes"
  },
  {
    "Pin": "Digital 07",
    "Nombre": "D11",
    "Tipo": "GPIO",
    "Puerto MC": "PB5",
    "Analog": "",
    "Digital": "Digital input 11",
    "Interfaz": "",
    "ADC": "",
    "PWM Output": "Yes"
  },
  {
    "Pin": "Digital 08",
    "Nombre": "D10",
    "Tipo": "GPIO",
    "Puerto MC": "PB4",
    "Analog": "",
    "Digital": "Digital input 10",
    "Interfaz": "",
    "ADC": "",
    "PWM Output": "Yes"
  },
  {
    "Pin": "Digital 09",
    "Nombre": "D9",
    "Tipo": "GPIO",
    "Puerto MC": "PH6",
    "Analog": "",
    "Digital": "Digital input 09",
    "Interfaz": "",
    "ADC": "",
    "PWM Output": "Yes"
  },
  {
    "Pin": "Digital 10",
    "Nombre": "D8",
    "Tipo": "GPIO",
    "Puerto MC": "PH5",
    "Analog": "",
    "Digital": "Digital input 08",
    "Interfaz": "",
    "ADC": "",
    "PWM Output": "Yes"
  },
  {
    "Pin": "",
    "Nombre": "",
    "Tipo": "",
    "Puerto MC": "",
    "Analog": "",
    "Digital": "",
    "Interfaz": "",
    "ADC": "",
    "PWM Output": ""
  },
  {
    "Pin": "Digital 11",
    "Nombre": "D7",
    "Tipo": "GPIO",
    "Puerto MC": "PH4",
    "Analog": "",
    "Digital": "Digital input 07",
    "Interfaz": "",
    "ADC": "",
    "PWM Output": "Yes"
  },
  {
    "Pin": "Digital 12",
    "Nombre": "D6",
    "Tipo": "GPIO",
    "Puerto MC": "PH3",
    "Analog": "",
    "Digital": "Digital input 06",
    "Interfaz": "",
    "ADC": "",
    "PWM Output": "Yes"
  },
  {
    "Pin": "Digital 13",
    "Nombre": "D5",
    "Tipo": "GPIO",
    "Puerto MC": "PE3",
    "Analog": "",
    "Digital": "Digital input 05",
    "Interfaz": "",
    "ADC": "",
    "PWM Output": "Yes"
  },
  {
    "Pin": "Digital 14",
    "Nombre": "D4",
    "Tipo": "GPIO",
    "Puerto MC": "PG5",
    "Analog": "",
    "Digital": "Digital input 04",
    "Interfaz": "",
    "ADC": "",
    "PWM Output": "Yes"
  },
  {
    "Pin": "Digital 15",
    "Nombre": "D3",
    "Tipo": "GPIO",
    "Puerto MC": "PE5",
    "Analog": "",
    "Digital": "Digital input 03",
    "Interfaz": "",
    "ADC": "",
    "PWM Output": "Yes"
  },
  {
    "Pin": "Digital 16",
    "Nombre": "D2",
    "Tipo": "GPIO",
    "Puerto MC": "PE4",
    "Analog": "",
    "Digital": "Digital input 02",
    "Interfaz": "",
    "ADC": "",
    "PWM Output": "Yes"
  },
  {
    "Pin": "Digital 17",
    "Nombre": "D1/TX0",
    "Tipo": "GPIO",
    "Puerto MC": "PE1",
    "Analog": "",
    "Digital": "Digital input 01",
    "Interfaz": "UART TXD0",
    "ADC": "",
    "PWM Output": "No"
  },
  {
    "Pin": "Digital 18",
    "Nombre": "D0/Tx1",
    "Tipo": "GPIO",
    "Puerto MC": "PE0",
    "Analog": "",
    "Digital": "Digital input 00",
    "Interfaz": "UART RXD0",
    "ADC": "",
    "PWM Output": "No"
  },
  {
    "Pin": "",
    "Nombre": "",
    "Tipo": "",
    "Puerto MC": "",
    "Analog": "",
    "Digital": "",
    "Interfaz": "",
    "ADC": "",
    "PWM Output": ""
  },
  {
    "Pin": "Digital 19",
    "Nombre": "D14",
    "Tipo": "GPIO",
    "Puerto MC": "PJ1",
    "Analog": "",
    "Digital": "Digital input 14",
    "Interfaz": "UART TXD3",
    "ADC": "",
    "PWM Output": "No"
  },
  {
    "Pin": "Digital 20",
    "Nombre": "D15",
    "Tipo": "GPIO",
    "Puerto MC": "PJ0",
    "Analog": "",
    "Digital": "Digital input 15",
    "Interfaz": "UART RXD3",
    "ADC": "",
    "PWM Output": "No"
  },
  {
    "Pin": "Digital 21",
    "Nombre": "D16",
    "Tipo": "GPIO",
    "Puerto MC": "PH1",
    "Analog": "",
    "Digital": "Digital input 16",
    "Interfaz": "UART TXD2",
    "ADC": "",
    "PWM Output": "No"
  },
  {
    "Pin": "Digital 22",
    "Nombre": "D17",
    "Tipo": "GPIO",
    "Puerto MC": "PH0",
    "Analog": "",
    "Digital": "Digital input 17",
    "Interfaz": "UART RXD2",
    "ADC": "",
    "PWM Output": "No"
  },
  {
    "Pin": "Digital 23",
    "Nombre": "D18",
    "Tipo": "GPIO",
    "Puerto MC": "PD3",
    "Analog": "",
    "Digital": "Digital input 18",
    "Interfaz": "UART TXD1",
    "ADC": "",
    "PWM Output": "No"
  },
  {
    "Pin": "Digital 24",
    "Nombre": "D19",
    "Tipo": "GPIO",
    "Puerto MC": "PD2",
    "Analog": "",
    "Digital": "Digital input 19",
    "Interfaz": "UART RXD1",
    "ADC": "",
    "PWM Output": "No"
  },
  {
    "Pin": "Digital 25",
    "Nombre": "D20",
    "Tipo": "GPIO",
    "Puerto MC": "PD1",
    "Analog": "",
    "Digital": "Digital input 20",
    "Interfaz": "I2C SDA",
    "ADC": "",
    "PWM Output": "No"
  },
  {
    "Pin": "Digital 26",
    "Nombre": "D21",
    "Tipo": "GPIO",
    "Puerto MC": "PD0",
    "Analog": "",
    "Digital": "Digital input 21",
    "Interfaz": "I2C SCL",
    "ADC": "",
    "PWM Output": "No"
  },
  {
    "Pin": "",
    "Nombre": "",
    "Tipo": "",
    "Puerto MC": "",
    "Analog": "",
    "Digital": "",
    "Interfaz": "",
    "ADC": "",
    "PWM Output": ""
  },
  {
    "Pin": "Digital LHS 01",
    "Nombre": "5V",
    "Tipo": "Power supply of 5V",
    "Puerto MC": "",
    "Analog": "",
    "Digital": "",
    "Interfaz": "",
    "ADC": "",
    "PWM Output": ""
  },
  {
    "Pin": "Digital LHS 02",
    "Nombre": "D22",
    "Tipo": "GPIO",
    "Puerto MC": "PA0",
    "Analog": "",
    "Digital": "Digital input 22",
    "Interfaz": "",
    "ADC": "",
    "PWM Output": "No"
  },
  {
    "Pin": "Digital LHS 03",
    "Nombre": "D24",
    "Tipo": "GPIO",
    "Puerto MC": "PA2",
    "Analog": "",
    "Digital": "Digital input 24",
    "Interfaz": "",
    "ADC": "",
    "PWM Output": "No"
  },
  {
    "Pin": "Digital LHS 04",
    "Nombre": "D26",
    "Tipo": "GPIO",
    "Puerto MC": "PA4",
    "Analog": "",
    "Digital": "Digital input 26",
    "Interfaz": "",
    "ADC": "",
    "PWM Output": "No"
  },
  {
    "Pin": "Digital LHS 05",
    "Nombre": "D28",
    "Tipo": "GPIO",
    "Puerto MC": "PA6",
    "Analog": "",
    "Digital": "Digital input 28",
    "Interfaz": "",
    "ADC": "",
    "PWM Output": "No"
  },
  {
    "Pin": "Digital LHS 06",
    "Nombre": "D30",
    "Tipo": "GPIO",
    "Puerto MC": "PC7",
    "Analog": "",
    "Digital": "Digital input 30",
    "Interfaz": "",
    "ADC": "",
    "PWM Output": "No"
  },
  {
    "Pin": "Digital LHS 07",
    "Nombre": "D32",
    "Tipo": "GPIO",
    "Puerto MC": "PC5",
    "Analog": "",
    "Digital": "Digital input 32",
    "Interfaz": "",
    "ADC": "",
    "PWM Output": "No"
  },
  {
    "Pin": "Digital LHS 08",
    "Nombre": "D34",
    "Tipo": "GPIO",
    "Puerto MC": "PC3",
    "Analog": "",
    "Digital": "Digital input 34",
    "Interfaz": "",
    "ADC": "",
    "PWM Output": "No"
  },
  {
    "Pin": "Digital LHS 09",
    "Nombre": "D36",
    "Tipo": "GPIO",
    "Puerto MC": "PC1",
    "Analog": "",
    "Digital": "Digital input 36",
    "Interfaz": "",
    "ADC": "",
    "PWM Output": "No"
  },
  {
    "Pin": "Digital LHS 10",
    "Nombre": "D38",
    "Tipo": "GPIO",
    "Puerto MC": "PD7",
    "Analog": "",
    "Digital": "Digital input 38",
    "Interfaz": "",
    "ADC": "",
    "PWM Output": "No"
  },
  {
    "Pin": "Digital LHS 11",
    "Nombre": "D40",
    "Tipo": "GPIO",
    "Puerto MC": "PG1",
    "Analog": "",
    "Digital": "Digital input 40",
    "Interfaz": "",
    "ADC": "",
    "PWM Output": "No"
  },
  {
    "Pin": "Digital LHS 12",
    "Nombre": "D42",
    "Tipo": "GPIO",
    "Puerto MC": "PL7",
    "Analog": "",
    "Digital": "Digital input 42",
    "Interfaz": "",
    "ADC": "",
    "PWM Output": "No"
  },
  {
    "Pin": "Digital LHS 13",
    "Nombre": "D44",
    "Tipo": "GPIO",
    "Puerto MC": "PL5",
    "Analog": "",
    "Digital": "Digital input 44",
    "Interfaz": "",
    "ADC": "",
    "PWM Output": "No"
  },
  {
    "Pin": "Digital LHS 14",
    "Nombre": "D46",
    "Tipo": "GPIO",
    "Puerto MC": "PL3",
    "Analog": "",
    "Digital": "Digital input 46",
    "Interfaz": "",
    "ADC": "",
    "PWM Output": "No"
  },
  {
    "Pin": "Digital LHS 15",
    "Nombre": "D48",
    "Tipo": "GPIO",
    "Puerto MC": "PL1",
    "Analog": "",
    "Digital": "Digital input 48",
    "Interfaz": "",
    "ADC": "",
    "PWM Output": "No"
  },
  {
    "Pin": "Digital LHS 16",
    "Nombre": "D50",
    "Tipo": "GPIO",
    "Puerto MC": "PB3",
    "Analog": "",
    "Digital": "Digital input 50",
    "Interfaz": "SPI CIPO",
    "ADC": "",
    "PWM Output": "No"
  },
  {
    "Pin": "Digital LHS 17",
    "Nombre": "D52",
    "Tipo": "GPIO",
    "Puerto MC": "PB1",
    "Analog": "",
    "Digital": "Digital input 52",
    "Interfaz": "SPI SCK",
    "ADC": "",
    "PWM Output": "No"
  },
  {
    "Pin": "Digital LHS 18",
    "Nombre": "GND",
    "Tipo": "Ground",
    "Puerto MC": "",
    "Analog": "",
    "Digital": "",
    "Interfaz": "",
    "ADC": "",
    "PWM Output": ""
  },
  {
    "Pin": "",
    "Nombre": "",
    "Tipo": "",
    "Puerto MC": "",
    "Analog": "",
    "Digital": "",
    "Interfaz": "",
    "ADC": "",
    "PWM Output": ""
  },
  {
    "Pin": "Digital RHS 01",
    "Nombre": "5V",
    "Tipo": "Power supply of 5V",
    "Puerto MC": "",
    "Analog": "",
    "Digital": "",
    "Interfaz": "",
    "ADC": "",
    "PWM Output": ""
  },
  {
    "Pin": "Digital RHS 02",
    "Nombre": "D23",
    "Tipo": "GPIO",
    "Puerto MC": "PA1",
    "Analog": "",
    "Digital": "Digital input 23",
    "Interfaz": "",
    "ADC": "",
    "PWM Output": "No"
  },
  {
    "Pin": "Digital RHS 03",
    "Nombre": "D25",
    "Tipo": "GPIO",
    "Puerto MC": "PA3",
    "Analog": "",
    "Digital": "Digital input 25",
    "Interfaz": "",
    "ADC": "",
    "PWM Output": "No"
  },
  {
    "Pin": "Digital RHS 04",
    "Nombre": "D27",
    "Tipo": "GPIO",
    "Puerto MC": "PA5",
    "Analog": "",
    "Digital": "Digital input 27",
    "Interfaz": "",
    "ADC": "",
    "PWM Output": "No"
  },
  {
    "Pin": "Digital RHS 05",
    "Nombre": "D29",
    "Tipo": "GPIO",
    "Puerto MC": "PA7",
    "Analog": "",
    "Digital": "Digital input 29",
    "Interfaz": "",
    "ADC": "",
    "PWM Output": "No"
  },
  {
    "Pin": "Digital RHS 06",
    "Nombre": "D31",
    "Tipo": "GPIO",
    "Puerto MC": "PC6",
    "Analog": "",
    "Digital": "Digital input 31",
    "Interfaz": "",
    "ADC": "",
    "PWM Output": "No"
  },
  {
    "Pin": "Digital RHS 07",
    "Nombre": "D33",
    "Tipo": "GPIO",
    "Puerto MC": "PC4",
    "Analog": "",
    "Digital": "Digital input 33",
    "Interfaz": "",
    "ADC": "",
    "PWM Output": "No"
  },
  {
    "Pin": "Digital RHS 08",
    "Nombre": "D35",
    "Tipo": "GPIO",
    "Puerto MC": "PC2",
    "Analog": "",
    "Digital": "Digital input 35",
    "Interfaz": "",
    "ADC": "",
    "PWM Output": "No"
  },
  {
    "Pin": "Digital RHS 09",
    "Nombre": "D37",
    "Tipo": "GPIO",
    "Puerto MC": "PC0",
    "Analog": "",
    "Digital": "Digital input 37",
    "Interfaz": "",
    "ADC": "",
    "PWM Output": "No"
  },
  {
    "Pin": "Digital RHS 10",
    "Nombre": "D39",
    "Tipo": "GPIO",
    "Puerto MC": "PG2",
    "Analog": "",
    "Digital": "Digital input 39",
    "Interfaz": "",
    "ADC": "",
    "PWM Output": "No"
  },
  {
    "Pin": "Digital RHS 11",
    "Nombre": "D41",
    "Tipo": "GPIO",
    "Puerto MC": "PG0",
    "Analog": "",
    "Digital": "Digital input 41",
    "Interfaz": "",
    "ADC": "",
    "PWM Output": "No"
  },
  {
    "Pin": "Digital RHS 12",
    "Nombre": "D43",
    "Tipo": "GPIO",
    "Puerto MC": "PL6",
    "Analog": "",
    "Digital": "Digital input 43",
    "Interfaz": "",
    "ADC": "",
    "PWM Output": "No"
  },
  {
    "Pin": "Digital RHS 13",
    "Nombre": "D45",
    "Tipo": "GPIO",
    "Puerto MC": "PL4",
    "Analog": "",
    "Digital": "Digital input 45",
    "Interfaz": "",
    "ADC": "",
    "PWM Output": "No"
  },
  {
    "Pin": "Digital RHS 14",
    "Nombre": "D47",
    "Tipo": "GPIO",
    "Puerto MC": "PL2",
    "Analog": "",
    "Digital": "Digital input 47",
    "Interfaz": "",
    "ADC": "",
    "PWM Output": "No"
  },
  {
    "Pin": "Digital RHS 15",
    "Nombre": "D49",
    "Tipo": "GPIO",
    "Puerto MC": "PL0",
    "Analog": "",
    "Digital": "Digital input 49",
    "Interfaz": "",
    "ADC": "",
    "PWM Output": "No"
  },
  {
    "Pin": "Digital RHS 16",
    "Nombre": "D51",
    "Tipo": "GPIO",
    "Puerto MC": "PB2",
    "Analog": "",
    "Digital": "Digital input 51",
    "Interfaz": "SPI COPI",
    "ADC": "",
    "PWM Output": "No"
  },
  {
    "Pin": "Digital RHS 17",
    "Nombre": "D53",
    "Tipo": "GPIO",
    "Puerto MC": "PB0",
    "Analog": "",
    "Digital": "Digital input 53",
    "Interfaz": "SPI SS",
    "ADC": "",
    "PWM Output": "No"
  }
]</t>
  </si>
  <si>
    <t>ESP32</t>
  </si>
  <si>
    <t>{
  "Modelo": "ESP WROOM 32 / ESP32 WiFi-BT-BLE",
  "Voltaje_de_Alimentación": "3.3V DC (2.7~3.6V)",
  "Voltaje_lógico_entradas/salidas_(GPIO)": "3.3V",
  "Corriente_de_Operación": "~80mA (fuente superior a 500mA)",
  "SoM": "ESP-WROOM-32",
  "SoC": "ESP32 (ESP32-D0WDQ6)",
  "CPU": "Dual core Tensilica Xtensa LX6 (32 bit)",
  "Frecuencia_de_Reloj": "240MHz",
  "SRAM": "520KB",
  "Memoria_Flash_Externa": "4MB",
  "Pines_Digitales_GPIO": 34,
  "UART": 2,
  "SPI": 3,
  "I2C": 2,
  "Capacitive_touch_sensors": 10,
  "Interfaz_SD": "",
  "Timers": 3,
  "PWM_Led": "16 canales independientes (16-bits)",
  "ADC": 2,
  "DAC": 2,
  "Wi-Fi": {
    "Protocolo": "802.11 b/g/n/e/i (802.11n up to 150 Mbps)",
    "Certificación_RF": "FCC/CE/IC/TELEC/KCC/SRRC/NCC",
    "Rango_de_Frecuencia": "2.4 ~ 2.5 GHz",
    "Modo": "Station/SoftAP/SoftAP+Station/P2P",
    "Seguridad": "WPA/WPA2/WPA2-Enterprise/WPS",
    "Protocolos_de_red": "IPv4, IPv6, SSL, TCP/UDP/HTTP/FTP/MQTT"
  },
  "Bluetooth": {
    "Protocolos": "V4.2 BR/EDR and BLE specification",
    "Radios": "NZIF receiver with -97 dBm sensitivity, Class-1, class-2 and class-3 transmitter, AFH",
    "Audio": "CVSD and SBC"
  }
}</t>
  </si>
  <si>
    <t>Módulo Q</t>
  </si>
  <si>
    <t>[
  {
    "Pin": 1,
    "Nombre": "3V3",
    "Tipo": "3.3V",
    "GPIO": "",
    "RTC GPIO": "",
    "ADC": "",
    "Interfaz": "",
    "DAC": "",
    "PWM Output": ""
  },
  {
    "Pin": 2,
    "Nombre": "EN",
    "Tipo": "Restart / Enable",
    "GPIO": "",
    "RTC GPIO": "",
    "ADC": "",
    "Interfaz": "",
    "DAC": "",
    "PWM Output": ""
  },
  {
    "Pin": 3,
    "Nombre": "SP",
    "Tipo": "Input only",
    "GPIO": "GPIO 36",
    "RTC GPIO": "RTC GPIO 0",
    "ADC": "ADC1_0",
    "Interfaz": "",
    "DAC": "",
    "PWM Output": "No"
  },
  {
    "Pin": 4,
    "Nombre": "SN",
    "Tipo": "Input only",
    "GPIO": "GPIO 39",
    "RTC GPIO": "RTC GPIO 3",
    "ADC": "ADC1_3",
    "Interfaz": "",
    "DAC": "",
    "PWM Output": "No"
  },
  {
    "Pin": 5,
    "Nombre": "G34",
    "Tipo": "Input only",
    "GPIO": "GPIO 34",
    "RTC GPIO": "RTC GPIO 4",
    "ADC": "ADC1_6",
    "Interfaz": "",
    "DAC": "",
    "PWM Output": "No"
  },
  {
    "Pin": 6,
    "Nombre": "G35",
    "Tipo": "Input only",
    "GPIO": "GPIO 35",
    "RTC GPIO": "RTC GPIO 5",
    "ADC": "ADC1_7",
    "Interfaz": "",
    "DAC": "",
    "PWM Output": "No"
  },
  {
    "Pin": 7,
    "Nombre": "G32",
    "Tipo": "Input / Output",
    "GPIO": "GPIO 32",
    "RTC GPIO": "RTC GPIO 9",
    "ADC": "ADC1_4",
    "Interfaz": "",
    "DAC": "",
    "PWM Output": "Yes"
  },
  {
    "Pin": 8,
    "Nombre": "G33",
    "Tipo": "Input / Output",
    "GPIO": "GPIO 33",
    "RTC GPIO": "RTC GPIO 8",
    "ADC": "ADC1_5",
    "Interfaz": "",
    "DAC": "",
    "PWM Output": "Yes"
  },
  {
    "Pin": 9,
    "Nombre": "G25",
    "Tipo": "Input / Output",
    "GPIO": "GPIO 25",
    "RTC GPIO": "RTC GPIO 6",
    "ADC": "ADC2_8",
    "Interfaz": "",
    "DAC": "DAC 1",
    "PWM Output": "Yes"
  },
  {
    "Pin": 10,
    "Nombre": "G26",
    "Tipo": "Input / Output",
    "GPIO": "GPIO 26",
    "RTC GPIO": "RTC GPIO 7",
    "ADC": "ADC2_9",
    "Interfaz": "",
    "DAC": "DAC 2",
    "PWM Output": "Yes"
  },
  {
    "Pin": 11,
    "Nombre": "G27",
    "Tipo": "Input / Output",
    "GPIO": "GPIO 27",
    "RTC GPIO": "RTC GPIO 17",
    "ADC": "ADC2_7",
    "Interfaz": "",
    "DAC": "",
    "PWM Output": "Yes"
  },
  {
    "Pin": 12,
    "Nombre": "G14",
    "Tipo": "Input / Output",
    "GPIO": "GPIO 14",
    "RTC GPIO": "RTC GPIO 16",
    "ADC": "ADC2_6",
    "Interfaz": "HSPI CLK",
    "DAC": "",
    "PWM Output": "Yes"
  },
  {
    "Pin": 13,
    "Nombre": "G12",
    "Tipo": "Input / Output",
    "GPIO": "GPIO 12",
    "RTC GPIO": "RTC GPIO 15",
    "ADC": "ADC2_5",
    "Interfaz": "HSPI MISO",
    "DAC": "",
    "PWM Output": "Yes"
  },
  {
    "Pin": 14,
    "Nombre": "GND",
    "Tipo": "Ground",
    "GPIO": "",
    "RTC GPIO": "",
    "ADC": "",
    "Interfaz": "",
    "DAC": "",
    "PWM Output": ""
  },
  {
    "Pin": 15,
    "Nombre": "G13",
    "Tipo": "Input / Output",
    "GPIO": "GPIO 13",
    "RTC GPIO": "RTC GPIO 14",
    "ADC": "ADC2_4",
    "Interfaz": "HSPI MOSI",
    "DAC": "",
    "PWM Output": "Yes"
  },
  {
    "Pin": 16,
    "Nombre": "SD2",
    "Tipo": "NO DISPONIBLE",
    "GPIO": "",
    "RTC GPIO": "",
    "ADC": "",
    "Interfaz": "",
    "DAC": "",
    "PWM Output": ""
  },
  {
    "Pin": 17,
    "Nombre": "SD3",
    "Tipo": "NO DISPONIBLE",
    "GPIO": "",
    "RTC GPIO": "",
    "ADC": "",
    "Interfaz": "",
    "DAC": "",
    "PWM Output": ""
  },
  {
    "Pin": 18,
    "Nombre": "CMD",
    "Tipo": "NO DISPONIBLE",
    "GPIO": "",
    "RTC GPIO": "",
    "ADC": "",
    "Interfaz": "",
    "DAC": "",
    "PWM Output": ""
  },
  {
    "Pin": 19,
    "Nombre": "V5",
    "Tipo": "5 V",
    "GPIO": "",
    "RTC GPIO": "",
    "ADC": "",
    "Interfaz": "",
    "DAC": "",
    "PWM Output": ""
  },
  {
    "Pin": 20,
    "Nombre": "CLK",
    "Tipo": "NO DISPONIBLE",
    "GPIO": "",
    "RTC GPIO": "",
    "ADC": "",
    "Interfaz": "",
    "DAC": "",
    "PWM Output": ""
  },
  {
    "Pin": 21,
    "Nombre": "SD0",
    "Tipo": "NO DISPONIBLE",
    "GPIO": "",
    "RTC GPIO": "",
    "ADC": "",
    "Interfaz": "",
    "DAC": "",
    "PWM Output": ""
  },
  {
    "Pin": 22,
    "Nombre": "SD1",
    "Tipo": "NO DISPONIBLE",
    "GPIO": "",
    "RTC GPIO": "",
    "ADC": "",
    "Interfaz": "",
    "DAC": "",
    "PWM Output": ""
  },
  {
    "Pin": 23,
    "Nombre": "G15",
    "Tipo": "Input / Output",
    "GPIO": "GPIO 15",
    "RTC GPIO": "RTC GPIO 13",
    "ADC": "ADC2_3",
    "Interfaz": "HSPI CS",
    "DAC": "",
    "PWM Output": "Yes"
  },
  {
    "Pin": 24,
    "Nombre": "G2",
    "Tipo": "Input / Output",
    "GPIO": "GPIO 2",
    "RTC GPIO": "RTC GPIO 12",
    "ADC": "ADC2_2",
    "Interfaz": "",
    "DAC": "",
    "PWM Output": "Yes"
  },
  {
    "Pin": 25,
    "Nombre": "G0",
    "Tipo": "Input / Output",
    "GPIO": "GPIO 0",
    "RTC GPIO": "RTC GPIO 11",
    "ADC": "ADC2_1",
    "Interfaz": "",
    "DAC": "",
    "PWM Output": "Yes"
  },
  {
    "Pin": 26,
    "Nombre": "G4",
    "Tipo": "Input / Output",
    "GPIO": "GPIO 4",
    "RTC GPIO": "RTC GPIO 10",
    "ADC": "ADC2_0",
    "Interfaz": "",
    "DAC": "",
    "PWM Output": "Yes"
  },
  {
    "Pin": 27,
    "Nombre": "G16",
    "Tipo": "Input / Output",
    "GPIO": "GPIO 16",
    "RTC GPIO": "",
    "ADC": "",
    "Interfaz": "UART RX2",
    "DAC": "",
    "PWM Output": "Yes"
  },
  {
    "Pin": 28,
    "Nombre": "G17",
    "Tipo": "Input / Output",
    "GPIO": "GPIO 17",
    "RTC GPIO": "",
    "ADC": "",
    "Interfaz": "UART TX2",
    "DAC": "",
    "PWM Output": "Yes"
  },
  {
    "Pin": 29,
    "Nombre": "G5",
    "Tipo": "Input / Output",
    "GPIO": "GPIO 5",
    "RTC GPIO": "",
    "ADC": "",
    "Interfaz": "VSPI CS",
    "DAC": "",
    "PWM Output": "Yes"
  },
  {
    "Pin": 30,
    "Nombre": "G18",
    "Tipo": "Input / Output",
    "GPIO": "GPIO 18",
    "RTC GPIO": "",
    "ADC": "",
    "Interfaz": "VSPI CLK",
    "DAC": "",
    "PWM Output": "Yes"
  },
  {
    "Pin": 31,
    "Nombre": "G19",
    "Tipo": "Input / Output",
    "GPIO": "GPIO 19",
    "RTC GPIO": "",
    "ADC": "",
    "Interfaz": "VSPI MISO",
    "DAC": "",
    "PWM Output": "Yes"
  },
  {
    "Pin": 32,
    "Nombre": "GND",
    "Tipo": "Ground",
    "GPIO": "",
    "RTC GPIO": "",
    "ADC": "",
    "Interfaz": "",
    "DAC": "",
    "PWM Output": ""
  },
  {
    "Pin": 33,
    "Nombre": "G21",
    "Tipo": "Input / Output",
    "GPIO": "GPIO 21",
    "RTC GPIO": "",
    "ADC": "",
    "Interfaz": "I2C SDA",
    "DAC": "",
    "PWM Output": "Yes"
  },
  {
    "Pin": 34,
    "Nombre": "RXD",
    "Tipo": "NO DISPONIBLE",
    "GPIO": "GPIO 3",
    "RTC GPIO": "",
    "ADC": "",
    "Interfaz": "UART RX0",
    "DAC": "",
    "PWM Output": ""
  },
  {
    "Pin": 35,
    "Nombre": "TXD",
    "Tipo": "NO DISPONIBLE",
    "GPIO": "GPIO 1",
    "RTC GPIO": "",
    "ADC": "",
    "Interfaz": "UART TX0",
    "DAC": "",
    "PWM Output": ""
  },
  {
    "Pin": 36,
    "Nombre": "G22",
    "Tipo": "Input / Output",
    "GPIO": "GPIO 22",
    "RTC GPIO": "",
    "ADC": "",
    "Interfaz": "I2C SCL",
    "DAC": "",
    "PWM Output": "Yes"
  },
  {
    "Pin": 37,
    "Nombre": "G23",
    "Tipo": "Input / Output",
    "GPIO": "GPIO 23",
    "RTC GPIO": "",
    "ADC": "",
    "Interfaz": "VSPI MOSI",
    "DAC": "",
    "PWM Output": "Yes"
  },
  {
    "Pin": 38,
    "Nombre": "GND",
    "Tipo": "Ground",
    "GPIO": "",
    "RTC GPIO": "",
    "ADC": "",
    "Interfaz": "",
    "DAC": "",
    "PWM Output": ""
  }
]</t>
  </si>
  <si>
    <t>Zybo</t>
  </si>
  <si>
    <t>{
  "Modelo": "Zybo Z7-10 Zynq-7000 ARM/FPGA SoC Trainer Board",
  "FPGA": "XC7Z010-1CLG400C",
  "Procesador": "650Mhz dual-core Cortex-A9 processor",
  "Velocidad_de_reloj": "450 MHz+",
  "Conectores_PMOD": {
    "Cantidad": 6,
    "Descripción": "1 processor-dedicated, 1 dual analog/digital, 3 high-speed differential, 1 logic-dedicated"
  },
  "Audio": "Codec de audio con auriculares, micrófono y línea de entrada",
  "Network": "Gigabit Ethernet USB 2.0",
  "Video": "HDMI Source/Sink y VGA 16-bit",
  "Voltaje": "USB: 5V",
  "Controlador_de_memoria": "DDR3 con 8 canales DMA",
  "Interfaces": ["SPI", "UART", "CAN", "I2C"]
}</t>
  </si>
  <si>
    <t>MX</t>
  </si>
  <si>
    <t>México</t>
  </si>
  <si>
    <t>AF</t>
  </si>
  <si>
    <t>Afganistán</t>
  </si>
  <si>
    <t>AX</t>
  </si>
  <si>
    <t>Islas Aland</t>
  </si>
  <si>
    <t>AL</t>
  </si>
  <si>
    <t>Albania</t>
  </si>
  <si>
    <t>DE</t>
  </si>
  <si>
    <t>Alemania</t>
  </si>
  <si>
    <t>DZ</t>
  </si>
  <si>
    <t>Argelia</t>
  </si>
  <si>
    <t>AD</t>
  </si>
  <si>
    <t>Andorra</t>
  </si>
  <si>
    <t>AO</t>
  </si>
  <si>
    <t>Angola</t>
  </si>
  <si>
    <t>AI</t>
  </si>
  <si>
    <t>Anguilla</t>
  </si>
  <si>
    <t>AQ</t>
  </si>
  <si>
    <t>Antártida</t>
  </si>
  <si>
    <t>AG</t>
  </si>
  <si>
    <t>Antigua y Barbuda</t>
  </si>
  <si>
    <t>SA</t>
  </si>
  <si>
    <t>Arabia Saudí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</si>
  <si>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</si>
  <si>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</si>
  <si>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</si>
  <si>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</si>
  <si>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</si>
  <si>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</si>
  <si>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</si>
  <si>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</si>
  <si>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</si>
  <si>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</si>
  <si>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</si>
  <si>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Azerbaiyán</t>
  </si>
  <si>
    <t>BS</t>
  </si>
  <si>
    <t>Bahamas</t>
  </si>
  <si>
    <t>BH</t>
  </si>
  <si>
    <t>Bahréin</t>
  </si>
  <si>
    <t>BD</t>
  </si>
  <si>
    <t>Bangladesh</t>
  </si>
  <si>
    <t>BB</t>
  </si>
  <si>
    <t>Barbados</t>
  </si>
  <si>
    <t>BY</t>
  </si>
  <si>
    <t>Belarús</t>
  </si>
  <si>
    <t>BE</t>
  </si>
  <si>
    <t>Bélgica</t>
  </si>
  <si>
    <t>BZ</t>
  </si>
  <si>
    <t>Belice</t>
  </si>
  <si>
    <t>BJ</t>
  </si>
  <si>
    <t>Benin</t>
  </si>
  <si>
    <t>BM</t>
  </si>
  <si>
    <t>Bermudas</t>
  </si>
  <si>
    <t>BT</t>
  </si>
  <si>
    <t>Bhután</t>
  </si>
  <si>
    <t>BO</t>
  </si>
  <si>
    <t>Bolivia</t>
  </si>
  <si>
    <t>BQ</t>
  </si>
  <si>
    <t>Bonaire, San Eustaquio y Saba</t>
  </si>
  <si>
    <t>BA</t>
  </si>
  <si>
    <t>Bosnia y Herzegovina</t>
  </si>
  <si>
    <t>BW</t>
  </si>
  <si>
    <t>Botswana</t>
  </si>
  <si>
    <t>BR</t>
  </si>
  <si>
    <t>Brasil</t>
  </si>
  <si>
    <t>BN</t>
  </si>
  <si>
    <t>Brunei</t>
  </si>
  <si>
    <t>BG</t>
  </si>
  <si>
    <t>Bulgaria</t>
  </si>
  <si>
    <t>BF</t>
  </si>
  <si>
    <t>Burkina Faso</t>
  </si>
  <si>
    <t>BI</t>
  </si>
  <si>
    <t>Burundi</t>
  </si>
  <si>
    <t>KH</t>
  </si>
  <si>
    <t>Camboya</t>
  </si>
  <si>
    <t>CM</t>
  </si>
  <si>
    <t>Camerún</t>
  </si>
  <si>
    <t>CA</t>
  </si>
  <si>
    <t>Canadá</t>
  </si>
  <si>
    <t>CV</t>
  </si>
  <si>
    <t>Cabo Verde</t>
  </si>
  <si>
    <t>CO</t>
  </si>
  <si>
    <t>Colombia</t>
  </si>
  <si>
    <t>KM</t>
  </si>
  <si>
    <t>Comores</t>
  </si>
  <si>
    <t>CG</t>
  </si>
  <si>
    <t>Congo</t>
  </si>
  <si>
    <t>KP</t>
  </si>
  <si>
    <t>Corea del Norte</t>
  </si>
  <si>
    <t>KR</t>
  </si>
  <si>
    <t>Corea</t>
  </si>
  <si>
    <t>CI</t>
  </si>
  <si>
    <t>Costa de Marfil</t>
  </si>
  <si>
    <t>CR</t>
  </si>
  <si>
    <t>Costa Rica</t>
  </si>
  <si>
    <t>HR</t>
  </si>
  <si>
    <t>Croacia</t>
  </si>
  <si>
    <t>CU</t>
  </si>
  <si>
    <t>Cuba</t>
  </si>
  <si>
    <t>CW</t>
  </si>
  <si>
    <t>Curazao</t>
  </si>
  <si>
    <t>DK</t>
  </si>
  <si>
    <t>Dinamarca</t>
  </si>
  <si>
    <t>DJ</t>
  </si>
  <si>
    <t>Djibouti</t>
  </si>
  <si>
    <t>DM</t>
  </si>
  <si>
    <t>Dominica</t>
  </si>
  <si>
    <t>EG</t>
  </si>
  <si>
    <t>Egipto</t>
  </si>
  <si>
    <t>SV</t>
  </si>
  <si>
    <t>El Salvador</t>
  </si>
  <si>
    <t>AE</t>
  </si>
  <si>
    <t>Emiratos Árabes Unidos</t>
  </si>
  <si>
    <t>EC</t>
  </si>
  <si>
    <t>Ecuador</t>
  </si>
  <si>
    <t>ER</t>
  </si>
  <si>
    <t>Eritrea</t>
  </si>
  <si>
    <t>SK</t>
  </si>
  <si>
    <t>República Eslovaca</t>
  </si>
  <si>
    <t>SI</t>
  </si>
  <si>
    <t>Eslovenia</t>
  </si>
  <si>
    <t>ES</t>
  </si>
  <si>
    <t>España</t>
  </si>
  <si>
    <t>US</t>
  </si>
  <si>
    <t>Estados Unidos de América</t>
  </si>
  <si>
    <t>EE</t>
  </si>
  <si>
    <t>Estonia</t>
  </si>
  <si>
    <t>SZ</t>
  </si>
  <si>
    <t>Swazilandia</t>
  </si>
  <si>
    <t>ET</t>
  </si>
  <si>
    <t>Etiopía</t>
  </si>
  <si>
    <t>FO</t>
  </si>
  <si>
    <t>Islas Feroe</t>
  </si>
  <si>
    <t>FJ</t>
  </si>
  <si>
    <t>Fiji</t>
  </si>
  <si>
    <t>PH</t>
  </si>
  <si>
    <t>Filipinas</t>
  </si>
  <si>
    <t>FI</t>
  </si>
  <si>
    <t>Finlandia</t>
  </si>
  <si>
    <t>FR</t>
  </si>
  <si>
    <t>Francia</t>
  </si>
  <si>
    <t>GA</t>
  </si>
  <si>
    <t>Gabón</t>
  </si>
  <si>
    <t>GM</t>
  </si>
  <si>
    <t>Gambia</t>
  </si>
  <si>
    <t>GE</t>
  </si>
  <si>
    <t>Georgia</t>
  </si>
  <si>
    <t>GH</t>
  </si>
  <si>
    <t>Ghana</t>
  </si>
  <si>
    <t>GI</t>
  </si>
  <si>
    <t>Gibraltar</t>
  </si>
  <si>
    <t>GR</t>
  </si>
  <si>
    <t>Grecia</t>
  </si>
  <si>
    <t>GD</t>
  </si>
  <si>
    <t>Granada</t>
  </si>
  <si>
    <t>GL</t>
  </si>
  <si>
    <t>Groenlandia</t>
  </si>
  <si>
    <t>GP</t>
  </si>
  <si>
    <t>Guadalupe</t>
  </si>
  <si>
    <t>GF</t>
  </si>
  <si>
    <t>Guayana Francesa</t>
  </si>
  <si>
    <t>GU</t>
  </si>
  <si>
    <t>Guam</t>
  </si>
  <si>
    <t>GT</t>
  </si>
  <si>
    <t>Guatemala</t>
  </si>
  <si>
    <t>GG</t>
  </si>
  <si>
    <t>Guernesey</t>
  </si>
  <si>
    <t>GN</t>
  </si>
  <si>
    <t>Guinea</t>
  </si>
  <si>
    <t>GQ</t>
  </si>
  <si>
    <t>Guinea Ecuatorial</t>
  </si>
  <si>
    <t>GW</t>
  </si>
  <si>
    <t>Guinea-Bissau</t>
  </si>
  <si>
    <t>GY</t>
  </si>
  <si>
    <t>Guyana</t>
  </si>
  <si>
    <t>HT</t>
  </si>
  <si>
    <t>Haití</t>
  </si>
  <si>
    <t>HN</t>
  </si>
  <si>
    <t>Honduras</t>
  </si>
  <si>
    <t>HK</t>
  </si>
  <si>
    <t>Hong Kong</t>
  </si>
  <si>
    <t>HU</t>
  </si>
  <si>
    <t>Hungría</t>
  </si>
  <si>
    <t>YE</t>
  </si>
  <si>
    <t>Yemen</t>
  </si>
  <si>
    <t>BV</t>
  </si>
  <si>
    <t>Isla Bouvet</t>
  </si>
  <si>
    <t>CX</t>
  </si>
  <si>
    <t>Isla de Navidad</t>
  </si>
  <si>
    <t>IM</t>
  </si>
  <si>
    <t>Isla de Man</t>
  </si>
  <si>
    <t>NF</t>
  </si>
  <si>
    <t>Isla Norfolk</t>
  </si>
  <si>
    <t>KY</t>
  </si>
  <si>
    <t>Islas Caimán</t>
  </si>
  <si>
    <t>CC</t>
  </si>
  <si>
    <t>Islas Cocos (Keeling)</t>
  </si>
  <si>
    <t>CK</t>
  </si>
  <si>
    <t>Islas Cook</t>
  </si>
  <si>
    <t>Islas Malvinas</t>
  </si>
  <si>
    <t>GS</t>
  </si>
  <si>
    <t>Islas Georgias del Sur y Sandwich del Sur</t>
  </si>
  <si>
    <t>HM</t>
  </si>
  <si>
    <t>Islas Heard y McDonald</t>
  </si>
  <si>
    <t>MP</t>
  </si>
  <si>
    <t>Islas Marianas del Norte</t>
  </si>
  <si>
    <t>MH</t>
  </si>
  <si>
    <t>Islas Marshall</t>
  </si>
  <si>
    <t>UM</t>
  </si>
  <si>
    <t>Islas menores alejadas de los Estados Unidos</t>
  </si>
  <si>
    <t>SB</t>
  </si>
  <si>
    <t>Islas Salomón</t>
  </si>
  <si>
    <t>TC</t>
  </si>
  <si>
    <t>Islas Turcas y Caicos</t>
  </si>
  <si>
    <t>VG</t>
  </si>
  <si>
    <t>Islas Vírgenes Británicas</t>
  </si>
  <si>
    <t>VI</t>
  </si>
  <si>
    <t>Islas Vírgenes de los Estados Unidos</t>
  </si>
  <si>
    <t>IN</t>
  </si>
  <si>
    <t>India</t>
  </si>
  <si>
    <t>ID</t>
  </si>
  <si>
    <t>Indonesia</t>
  </si>
  <si>
    <t>IR</t>
  </si>
  <si>
    <t>Irán</t>
  </si>
  <si>
    <t>IQ</t>
  </si>
  <si>
    <t>Iraq</t>
  </si>
  <si>
    <t>IE</t>
  </si>
  <si>
    <t>Irlanda</t>
  </si>
  <si>
    <t>IS</t>
  </si>
  <si>
    <t>Islandia</t>
  </si>
  <si>
    <t>IL</t>
  </si>
  <si>
    <t>Israel</t>
  </si>
  <si>
    <t>IT</t>
  </si>
  <si>
    <t>Italia</t>
  </si>
  <si>
    <t>JM</t>
  </si>
  <si>
    <t>Jamaica</t>
  </si>
  <si>
    <t>JP</t>
  </si>
  <si>
    <t>Japón</t>
  </si>
  <si>
    <t>JE</t>
  </si>
  <si>
    <t>Jersey</t>
  </si>
  <si>
    <t>JO</t>
  </si>
  <si>
    <t>Jordania</t>
  </si>
  <si>
    <t>KZ</t>
  </si>
  <si>
    <t>Kazajstán</t>
  </si>
  <si>
    <t>KE</t>
  </si>
  <si>
    <t>Kenia</t>
  </si>
  <si>
    <t>KG</t>
  </si>
  <si>
    <t>Kirguistán</t>
  </si>
  <si>
    <t>KI</t>
  </si>
  <si>
    <t>Kiribati</t>
  </si>
  <si>
    <t>KW</t>
  </si>
  <si>
    <t>Kuwait</t>
  </si>
  <si>
    <t>LA</t>
  </si>
  <si>
    <t>Laos</t>
  </si>
  <si>
    <t>LS</t>
  </si>
  <si>
    <t>Lesotho</t>
  </si>
  <si>
    <t>LV</t>
  </si>
  <si>
    <t>Letonia</t>
  </si>
  <si>
    <t>LB</t>
  </si>
  <si>
    <t>Líbano</t>
  </si>
  <si>
    <t>LR</t>
  </si>
  <si>
    <t>Liberia</t>
  </si>
  <si>
    <t>LY</t>
  </si>
  <si>
    <t>Libia</t>
  </si>
  <si>
    <t>LI</t>
  </si>
  <si>
    <t>Liechtenstein</t>
  </si>
  <si>
    <t>LT</t>
  </si>
  <si>
    <t>Lituania</t>
  </si>
  <si>
    <t>LU</t>
  </si>
  <si>
    <t>Luxemburgo</t>
  </si>
  <si>
    <t>MO</t>
  </si>
  <si>
    <t>Macao</t>
  </si>
  <si>
    <t>MK</t>
  </si>
  <si>
    <t>Macedonia</t>
  </si>
  <si>
    <t>MG</t>
  </si>
  <si>
    <t>Madagascar</t>
  </si>
  <si>
    <t>MY</t>
  </si>
  <si>
    <t>Malasia</t>
  </si>
  <si>
    <t>MW</t>
  </si>
  <si>
    <t>Malawi</t>
  </si>
  <si>
    <t>MV</t>
  </si>
  <si>
    <t>Maldivas</t>
  </si>
  <si>
    <t>ML</t>
  </si>
  <si>
    <t>Mali</t>
  </si>
  <si>
    <t>MT</t>
  </si>
  <si>
    <t>Malta</t>
  </si>
  <si>
    <t>MA</t>
  </si>
  <si>
    <t>Marruecos</t>
  </si>
  <si>
    <t>MQ</t>
  </si>
  <si>
    <t>Martinica</t>
  </si>
  <si>
    <t>MU</t>
  </si>
  <si>
    <t>Mauricio</t>
  </si>
  <si>
    <t>MR</t>
  </si>
  <si>
    <t>Mauritania</t>
  </si>
  <si>
    <t>YT</t>
  </si>
  <si>
    <t>Mayotte</t>
  </si>
  <si>
    <t>FM</t>
  </si>
  <si>
    <t>Micronesia</t>
  </si>
  <si>
    <t>MZ</t>
  </si>
  <si>
    <t>Mozambique</t>
  </si>
  <si>
    <t>MD</t>
  </si>
  <si>
    <t>Moldavia</t>
  </si>
  <si>
    <t>MC</t>
  </si>
  <si>
    <t>Mónaco</t>
  </si>
  <si>
    <t>MN</t>
  </si>
  <si>
    <t>Mongolia</t>
  </si>
  <si>
    <t>ME</t>
  </si>
  <si>
    <t>Montenegro</t>
  </si>
  <si>
    <t>MS</t>
  </si>
  <si>
    <t>Montserrat</t>
  </si>
  <si>
    <t>MM</t>
  </si>
  <si>
    <t>Myanmar</t>
  </si>
  <si>
    <t>NA</t>
  </si>
  <si>
    <t>Namibia</t>
  </si>
  <si>
    <t>NR</t>
  </si>
  <si>
    <t>Nauru</t>
  </si>
  <si>
    <t>NP</t>
  </si>
  <si>
    <t>Nepal</t>
  </si>
  <si>
    <t>NI</t>
  </si>
  <si>
    <t>Nicaragua</t>
  </si>
  <si>
    <t>NE</t>
  </si>
  <si>
    <t>Níger</t>
  </si>
  <si>
    <t>NG</t>
  </si>
  <si>
    <t>Nigeria</t>
  </si>
  <si>
    <t>NU</t>
  </si>
  <si>
    <t>Niue</t>
  </si>
  <si>
    <t>NO</t>
  </si>
  <si>
    <t>Noruega</t>
  </si>
  <si>
    <t>NC</t>
  </si>
  <si>
    <t>Nueva Caledonia</t>
  </si>
  <si>
    <t>NZ</t>
  </si>
  <si>
    <t>Nueva Zelanda</t>
  </si>
  <si>
    <t>OM</t>
  </si>
  <si>
    <t>Omán</t>
  </si>
  <si>
    <t>NL</t>
  </si>
  <si>
    <t>Países Bajos</t>
  </si>
  <si>
    <t>Pakistán</t>
  </si>
  <si>
    <t>PW</t>
  </si>
  <si>
    <t>Palaos</t>
  </si>
  <si>
    <t>PS</t>
  </si>
  <si>
    <t>Palestina. Estado Observador, no miembro de Naciones Unidas</t>
  </si>
  <si>
    <t>PA</t>
  </si>
  <si>
    <t>Panamá</t>
  </si>
  <si>
    <t>PG</t>
  </si>
  <si>
    <t>Papúa Nueva Guinea</t>
  </si>
  <si>
    <t>PY</t>
  </si>
  <si>
    <t>Paraguay</t>
  </si>
  <si>
    <t>PE</t>
  </si>
  <si>
    <t>Perú</t>
  </si>
  <si>
    <t>PN</t>
  </si>
  <si>
    <t>Islas Pitcairn</t>
  </si>
  <si>
    <t>PF</t>
  </si>
  <si>
    <t>Polinesia Francesa</t>
  </si>
  <si>
    <t>PL</t>
  </si>
  <si>
    <t>Polonia</t>
  </si>
  <si>
    <t>PT</t>
  </si>
  <si>
    <t>Portugal</t>
  </si>
  <si>
    <t>PR</t>
  </si>
  <si>
    <t>Puerto Rico</t>
  </si>
  <si>
    <t>QA</t>
  </si>
  <si>
    <t>Qatar</t>
  </si>
  <si>
    <t>GB</t>
  </si>
  <si>
    <t>Reino Unido</t>
  </si>
  <si>
    <t>CF</t>
  </si>
  <si>
    <t>República Centroafricana</t>
  </si>
  <si>
    <t>CD</t>
  </si>
  <si>
    <t>República Democrática del Congo</t>
  </si>
  <si>
    <t>DO</t>
  </si>
  <si>
    <t>República Dominicana</t>
  </si>
  <si>
    <t>RE</t>
  </si>
  <si>
    <t>Reunión</t>
  </si>
  <si>
    <t>RO</t>
  </si>
  <si>
    <t>Rumanía</t>
  </si>
  <si>
    <t>RW</t>
  </si>
  <si>
    <t>Ruanda</t>
  </si>
  <si>
    <t>RU</t>
  </si>
  <si>
    <t>Rusia</t>
  </si>
  <si>
    <t>EH</t>
  </si>
  <si>
    <t>Sahara Occidental</t>
  </si>
  <si>
    <t>SH</t>
  </si>
  <si>
    <t>Santa Helena</t>
  </si>
  <si>
    <t>KN</t>
  </si>
  <si>
    <t>San Cristóbal y Nieves</t>
  </si>
  <si>
    <t>LC</t>
  </si>
  <si>
    <t>Santa Lucía</t>
  </si>
  <si>
    <t>VC</t>
  </si>
  <si>
    <t>San Vicente y las Granadinas</t>
  </si>
  <si>
    <t>BL</t>
  </si>
  <si>
    <t>San Bartolomé</t>
  </si>
  <si>
    <t>MF</t>
  </si>
  <si>
    <t>San Martín (parte francesa)</t>
  </si>
  <si>
    <t>PM</t>
  </si>
  <si>
    <t>San Pedro y Miquelón</t>
  </si>
  <si>
    <t>WS</t>
  </si>
  <si>
    <t>Samoa</t>
  </si>
  <si>
    <t>AS</t>
  </si>
  <si>
    <t>Samoa Americana</t>
  </si>
  <si>
    <t>SM</t>
  </si>
  <si>
    <t>San Marino</t>
  </si>
  <si>
    <t>VA</t>
  </si>
  <si>
    <t>Santa Sede</t>
  </si>
  <si>
    <t>ST</t>
  </si>
  <si>
    <t>Santo Tomé y Príncipe</t>
  </si>
  <si>
    <t>SN</t>
  </si>
  <si>
    <t>Senegal</t>
  </si>
  <si>
    <t>RS</t>
  </si>
  <si>
    <t>Serbia</t>
  </si>
  <si>
    <t>SC</t>
  </si>
  <si>
    <t>Seychelles</t>
  </si>
  <si>
    <t>SL</t>
  </si>
  <si>
    <t>Sierra Leona</t>
  </si>
  <si>
    <t>SG</t>
  </si>
  <si>
    <t>Singapur</t>
  </si>
  <si>
    <t>SX</t>
  </si>
  <si>
    <t>San Martín (parte neerlandesa)</t>
  </si>
  <si>
    <t>SY</t>
  </si>
  <si>
    <t>Siria</t>
  </si>
  <si>
    <t>SO</t>
  </si>
  <si>
    <t>Somalia</t>
  </si>
  <si>
    <t>LK</t>
  </si>
  <si>
    <t>Sri Lanka</t>
  </si>
  <si>
    <t>ZA</t>
  </si>
  <si>
    <t>Sudáfrica</t>
  </si>
  <si>
    <t>SS</t>
  </si>
  <si>
    <t>Sudán del Sur</t>
  </si>
  <si>
    <t>SD</t>
  </si>
  <si>
    <t>Sudán</t>
  </si>
  <si>
    <t>SE</t>
  </si>
  <si>
    <t>Suecia</t>
  </si>
  <si>
    <t>CH</t>
  </si>
  <si>
    <t>Suiza</t>
  </si>
  <si>
    <t>SR</t>
  </si>
  <si>
    <t>Surinam</t>
  </si>
  <si>
    <t>SJ</t>
  </si>
  <si>
    <t>Svalbard y Jan Mayen</t>
  </si>
  <si>
    <t>TJ</t>
  </si>
  <si>
    <t>Tayikistán</t>
  </si>
  <si>
    <t>TH</t>
  </si>
  <si>
    <t>Tailandia</t>
  </si>
  <si>
    <t>TW</t>
  </si>
  <si>
    <t>Taiwán</t>
  </si>
  <si>
    <t>TZ</t>
  </si>
  <si>
    <t>Tanzania</t>
  </si>
  <si>
    <t>TF</t>
  </si>
  <si>
    <t>Tierras Australes y Antárticas Francesas</t>
  </si>
  <si>
    <t>IO</t>
  </si>
  <si>
    <t>Territorio Británico del Océano Índico</t>
  </si>
  <si>
    <t>TL</t>
  </si>
  <si>
    <t>Timor Oriental</t>
  </si>
  <si>
    <t>TG</t>
  </si>
  <si>
    <t>Togo</t>
  </si>
  <si>
    <t>TK</t>
  </si>
  <si>
    <t>Tokelau</t>
  </si>
  <si>
    <t>TO</t>
  </si>
  <si>
    <t>Tonga</t>
  </si>
  <si>
    <t>TT</t>
  </si>
  <si>
    <t>Trinidad y Tobago</t>
  </si>
  <si>
    <t>TN</t>
  </si>
  <si>
    <t>Túnez</t>
  </si>
  <si>
    <t>TM</t>
  </si>
  <si>
    <t>Turkmenistán</t>
  </si>
  <si>
    <t>TR</t>
  </si>
  <si>
    <t>Turquía</t>
  </si>
  <si>
    <t>TV</t>
  </si>
  <si>
    <t>Tuvalu</t>
  </si>
  <si>
    <t>TD</t>
  </si>
  <si>
    <t>Chad</t>
  </si>
  <si>
    <t>CZ</t>
  </si>
  <si>
    <t>República Checa</t>
  </si>
  <si>
    <t>UA</t>
  </si>
  <si>
    <t>Ucrania</t>
  </si>
  <si>
    <t>UG</t>
  </si>
  <si>
    <t>Uganda</t>
  </si>
  <si>
    <t>UY</t>
  </si>
  <si>
    <t>Uruguay</t>
  </si>
  <si>
    <t>UZ</t>
  </si>
  <si>
    <t>Uzbekistán</t>
  </si>
  <si>
    <t>VU</t>
  </si>
  <si>
    <t>Vanuatu</t>
  </si>
  <si>
    <t>VE</t>
  </si>
  <si>
    <t>Venezuela</t>
  </si>
  <si>
    <t>VN</t>
  </si>
  <si>
    <t>Vietnam</t>
  </si>
  <si>
    <t>WF</t>
  </si>
  <si>
    <t>Wallis y Fortuna</t>
  </si>
  <si>
    <t>CL</t>
  </si>
  <si>
    <t>Chile</t>
  </si>
  <si>
    <t>CN</t>
  </si>
  <si>
    <t>China</t>
  </si>
  <si>
    <t>CY</t>
  </si>
  <si>
    <t>Chipre</t>
  </si>
  <si>
    <t>ZM</t>
  </si>
  <si>
    <t>Zambia</t>
  </si>
  <si>
    <t>ZW</t>
  </si>
  <si>
    <t>Zimbabwe</t>
  </si>
  <si>
    <t>Universidad Nacional Autónoma de México</t>
  </si>
  <si>
    <t>UNAM</t>
  </si>
  <si>
    <t>Instituto Politécnico Nacional</t>
  </si>
  <si>
    <t>IPN</t>
  </si>
  <si>
    <t>Universidad Autónoma Metropolitana</t>
  </si>
  <si>
    <t>UAM</t>
  </si>
  <si>
    <t>Universidad Autónoma de la Ciudad de México</t>
  </si>
  <si>
    <t>UACM</t>
  </si>
  <si>
    <t>Universidad Abierta y a Distancia de México</t>
  </si>
  <si>
    <t>UnADM</t>
  </si>
  <si>
    <t>Universidad Pedagógica Nacional</t>
  </si>
  <si>
    <t>UPN</t>
  </si>
  <si>
    <t>El Colegio de México</t>
  </si>
  <si>
    <t>COLMEX</t>
  </si>
  <si>
    <t>Centro de Investigación y Docencia Económicas</t>
  </si>
  <si>
    <t>CIDE</t>
  </si>
  <si>
    <t>Universidad Autónoma de Aguascalientes</t>
  </si>
  <si>
    <t>UAA</t>
  </si>
  <si>
    <t>Benemérita Universidad Autónoma de Puebla</t>
  </si>
  <si>
    <t>BUAP</t>
  </si>
  <si>
    <t>Universidad Autónoma Agraria Antonio Narro</t>
  </si>
  <si>
    <t>UAAAN</t>
  </si>
  <si>
    <t>Universidad Autónoma Chapingo</t>
  </si>
  <si>
    <t>UACh</t>
  </si>
  <si>
    <t>Centro de Enseñanza Técnica Industrial</t>
  </si>
  <si>
    <t>CETI</t>
  </si>
  <si>
    <t>Universidad Autónoma de Sinaloa</t>
  </si>
  <si>
    <t>UAS</t>
  </si>
  <si>
    <t>Universidad de Sonora</t>
  </si>
  <si>
    <t>UNISON</t>
  </si>
  <si>
    <t>Universidad Autónoma de Chihuahua</t>
  </si>
  <si>
    <t>UACH</t>
  </si>
  <si>
    <t>Universidad Autónoma de Ciudad Juárez</t>
  </si>
  <si>
    <t>UACJ</t>
  </si>
  <si>
    <t>Universidad Michoacana de San Nicolás de Hidalgo</t>
  </si>
  <si>
    <t>UMICH</t>
  </si>
  <si>
    <t>Universidad Autónoma de Nuevo León</t>
  </si>
  <si>
    <t>UANL</t>
  </si>
  <si>
    <t>Universidad Autónoma de Baja California Sur</t>
  </si>
  <si>
    <t>UABCS</t>
  </si>
  <si>
    <t>Universidad Autónoma del Estado de México</t>
  </si>
  <si>
    <t>UAEMéx</t>
  </si>
  <si>
    <t>Universidad Autónoma del Estado de Hidalgo</t>
  </si>
  <si>
    <t>UAEH</t>
  </si>
  <si>
    <t>Universidad Autónoma de Yucatán</t>
  </si>
  <si>
    <t>UADY</t>
  </si>
  <si>
    <t>Universidad Autónoma de Campeche</t>
  </si>
  <si>
    <t>UACAM</t>
  </si>
  <si>
    <t>Universidad Autónoma de Nayarit</t>
  </si>
  <si>
    <t>UAN</t>
  </si>
  <si>
    <t>Universidad Autónoma de Tlaxcala</t>
  </si>
  <si>
    <t>UATX</t>
  </si>
  <si>
    <t>Universidad Autónoma de Chiapas</t>
  </si>
  <si>
    <t>UNACH</t>
  </si>
  <si>
    <t>Universidad Juárez Autónoma de Tabasco</t>
  </si>
  <si>
    <t>UJAT</t>
  </si>
  <si>
    <t>Universidad Autónoma de Coahuila</t>
  </si>
  <si>
    <t>UADEC</t>
  </si>
  <si>
    <t>Universidad Autónoma de Guerrero</t>
  </si>
  <si>
    <t>UAGro</t>
  </si>
  <si>
    <t>Universidad Autónoma de Zacatecas</t>
  </si>
  <si>
    <t>UAZ</t>
  </si>
  <si>
    <t>Universidad de Quintana Roo</t>
  </si>
  <si>
    <t>UQROO</t>
  </si>
  <si>
    <t>Universidad Autónoma de Tamaulipas</t>
  </si>
  <si>
    <t>UAT</t>
  </si>
  <si>
    <t>Universidad Autónoma de San Luis Potosí</t>
  </si>
  <si>
    <t>UASLP</t>
  </si>
  <si>
    <t>Universidad de Guanajuato</t>
  </si>
  <si>
    <t>Universidad Autónoma Benito Juárez de Oaxaca</t>
  </si>
  <si>
    <t>UABJO</t>
  </si>
  <si>
    <t>Universidad Autónoma de Baja California</t>
  </si>
  <si>
    <t>UABC</t>
  </si>
  <si>
    <t>Universidad Veracruzana</t>
  </si>
  <si>
    <t>UV</t>
  </si>
  <si>
    <t>Universidad Autónoma de Querétaro</t>
  </si>
  <si>
    <t>UAQ</t>
  </si>
  <si>
    <t>Universidad Autónoma del Estado de Morelos</t>
  </si>
  <si>
    <t>UAEM</t>
  </si>
  <si>
    <t>Universidad de Colima</t>
  </si>
  <si>
    <t>UDEC</t>
  </si>
  <si>
    <t>Universidad de Guadalajara</t>
  </si>
  <si>
    <t>UdG</t>
  </si>
  <si>
    <t>Universidad Juárez del Estado de Durango</t>
  </si>
  <si>
    <t>UJED</t>
  </si>
  <si>
    <t>Escuela Normal Superior</t>
  </si>
  <si>
    <t>Escuelas Normales de México</t>
  </si>
  <si>
    <t>Universidades Tecnológicas de México</t>
  </si>
  <si>
    <t>Universidades Politécnicas de México</t>
  </si>
  <si>
    <t>Tecnológico Nacional de México</t>
  </si>
  <si>
    <t>TecNM</t>
  </si>
  <si>
    <t>Educación superior privada</t>
  </si>
  <si>
    <t>Instituto Tecnológico Autónomo de México</t>
  </si>
  <si>
    <t>ITAM</t>
  </si>
  <si>
    <t>Universidad Autónoma de Guadalajara</t>
  </si>
  <si>
    <t>UAG</t>
  </si>
  <si>
    <t>Universidad Latinoamericana</t>
  </si>
  <si>
    <t>ULA</t>
  </si>
  <si>
    <t>Universidad Mondragón</t>
  </si>
  <si>
    <t>Centro Universitario Iberoamericano</t>
  </si>
  <si>
    <t>CUNIB</t>
  </si>
  <si>
    <t>Universidad Autónoma de Durango</t>
  </si>
  <si>
    <t>UAD</t>
  </si>
  <si>
    <t>Instituto Tecnológico y de Estudios Superiores de Monterrey</t>
  </si>
  <si>
    <t>ITESM</t>
  </si>
  <si>
    <t>Universidad Linda Vista</t>
  </si>
  <si>
    <t>ULV</t>
  </si>
  <si>
    <t>Universidad de Montemorelos</t>
  </si>
  <si>
    <t>Universidad de las Américas de Puebla</t>
  </si>
  <si>
    <t>UDLAP</t>
  </si>
  <si>
    <t>Universidad Popular Autónoma del Estado de Puebla</t>
  </si>
  <si>
    <t>UPAEP</t>
  </si>
  <si>
    <t>Universidad Iberoamericana</t>
  </si>
  <si>
    <t>Universidad Anáhuac</t>
  </si>
  <si>
    <t>Universidad Marista</t>
  </si>
  <si>
    <t>Instituto Tecnológico y de Estudios Superiores de Occidente</t>
  </si>
  <si>
    <t>ITESO</t>
  </si>
  <si>
    <t>Instituto Tecnológico Superior de Sinaloa</t>
  </si>
  <si>
    <t>Universidad Tecnológica de México</t>
  </si>
  <si>
    <t>UNITEC</t>
  </si>
  <si>
    <t>Universidad TecMilenio</t>
  </si>
  <si>
    <t>Universidad Panamericana</t>
  </si>
  <si>
    <t>Universidad de Monterrey</t>
  </si>
  <si>
    <t>Universidad La Salle</t>
  </si>
  <si>
    <t>ULSA</t>
  </si>
  <si>
    <t>Centro de Estudios Superiores de San Ángel</t>
  </si>
  <si>
    <t>CESSA</t>
  </si>
  <si>
    <t>Universidad Latina</t>
  </si>
  <si>
    <t>UNILA</t>
  </si>
  <si>
    <t>UMOV Academy</t>
  </si>
  <si>
    <t>UMOV</t>
  </si>
  <si>
    <t>TECH Universidad Tecnológica</t>
  </si>
  <si>
    <t>Facultad de Ingeniería</t>
  </si>
  <si>
    <t>Facultad de Arquitectura</t>
  </si>
  <si>
    <t>Facultad de Artes y Diseño</t>
  </si>
  <si>
    <t>Facultad de Ciencias</t>
  </si>
  <si>
    <t>Facultad de Ciencias Políticas y Sociales</t>
  </si>
  <si>
    <t>Facultad de Contaduría y Administración</t>
  </si>
  <si>
    <t>Facultad de Derecho</t>
  </si>
  <si>
    <t>Facultad de Economía</t>
  </si>
  <si>
    <t>Facultad de Estudios Superiores Acatlán</t>
  </si>
  <si>
    <t>Facultad de Estudios Superiores Aragón</t>
  </si>
  <si>
    <t>Facultad de Estudios Superiores Cuautitlán</t>
  </si>
  <si>
    <t>Facultad de Estudios Superiores  Iztacala</t>
  </si>
  <si>
    <t>Facultad de Estudios Superiores Zaragoza</t>
  </si>
  <si>
    <t>Facultad de Filosofía y Letras</t>
  </si>
  <si>
    <t>Facultad de Medicina</t>
  </si>
  <si>
    <t>Facultad de Medicina Veterinaria y Zootecnia</t>
  </si>
  <si>
    <t>Facultad de Música</t>
  </si>
  <si>
    <t>Facultad de Odontología</t>
  </si>
  <si>
    <t>Facultad de Psicología</t>
  </si>
  <si>
    <t>Facultad de Química</t>
  </si>
  <si>
    <t>Ingenieria Mecatronica</t>
  </si>
  <si>
    <t>Ingenieria  mecanica electrica</t>
  </si>
  <si>
    <t>Ingenieria industrial</t>
  </si>
  <si>
    <t>Ingenieria en telecomunicaciones</t>
  </si>
  <si>
    <t>Ingenieria aeroespacial</t>
  </si>
  <si>
    <t>Ingenieria en telecomunicaciones, sistemas y electronica</t>
  </si>
  <si>
    <t>Ingenieria électrica electronica</t>
  </si>
  <si>
    <t>Ingeniería en computación</t>
  </si>
  <si>
    <t>Ingenieria en Sistemas biomédicos</t>
  </si>
  <si>
    <t xml:space="preserve">ingeniería mecatrónica </t>
  </si>
  <si>
    <t xml:space="preserve">Ingeniería mecánica </t>
  </si>
  <si>
    <t xml:space="preserve">ingeniería en comunicaciones y electrónica </t>
  </si>
  <si>
    <t xml:space="preserve">Ingeniería en Robótica industrial </t>
  </si>
  <si>
    <t xml:space="preserve">ingeniería en sistemas computacionales </t>
  </si>
  <si>
    <t>Ingeniería en sistemas energéticos y redes inteligentes</t>
  </si>
  <si>
    <t xml:space="preserve">Ingeniería biónica </t>
  </si>
  <si>
    <t xml:space="preserve">Ingeniería biomédica </t>
  </si>
  <si>
    <t xml:space="preserve">Ingeniería eléctrica </t>
  </si>
  <si>
    <t xml:space="preserve">Ingeniería en computación </t>
  </si>
  <si>
    <t xml:space="preserve">ingeniería en energía </t>
  </si>
  <si>
    <t xml:space="preserve">ingeniería en aeronáutica </t>
  </si>
  <si>
    <t xml:space="preserve">ingeniería biomédica </t>
  </si>
  <si>
    <t xml:space="preserve">ingeniería en computación </t>
  </si>
  <si>
    <t xml:space="preserve">ingeniería en computación y telecomunicaciones </t>
  </si>
  <si>
    <t xml:space="preserve">ingeniería eléctrica </t>
  </si>
  <si>
    <t xml:space="preserve">ingeniería electrónica </t>
  </si>
  <si>
    <t xml:space="preserve">ingeniería mecánica </t>
  </si>
  <si>
    <t xml:space="preserve">ingeniería en sistemas mecatrónicos industriales </t>
  </si>
  <si>
    <t>Laboratorio de
Diseño Digital y Sistemas Digitales</t>
  </si>
  <si>
    <t>laboratorio de Diseño de Sistemas Digitales</t>
  </si>
  <si>
    <t>Diseño Digital Moderno</t>
  </si>
  <si>
    <t>Laboratorio de Dispositivos
Electrónicos Programables</t>
  </si>
  <si>
    <t>Prácticas de diseño digital VLSI</t>
  </si>
  <si>
    <t>Diseño de un reloj digital</t>
  </si>
  <si>
    <t>Diseño de registros de corrimiento en cascada</t>
  </si>
  <si>
    <t>Diseño del control de un tren eléctrico</t>
  </si>
  <si>
    <t>Diseño del control de servomotores</t>
  </si>
  <si>
    <t>Diseño del control de intensidad en leds</t>
  </si>
  <si>
    <t>Diseño del control de motores a pasos</t>
  </si>
  <si>
    <t>Diseño del control de sensores ultrasónicos</t>
  </si>
  <si>
    <t>Diseño de un transmisor para comunicación serial</t>
  </si>
  <si>
    <t>Diseño de un receptor para comunicación serial</t>
  </si>
  <si>
    <t>Diseño de un generador de video VGA</t>
  </si>
  <si>
    <t>Emulador de display de 7 segmentos en un monitor</t>
  </si>
  <si>
    <t>Emulador de contadores en un monitor</t>
  </si>
  <si>
    <t>Captura de imágenes de cámara digital</t>
  </si>
  <si>
    <t>Tiempos de propagación 5</t>
  </si>
  <si>
    <t>Introducción al software de descripción de hardware y compuertas lógicas 6</t>
  </si>
  <si>
    <t>Circuitos aritméticos y decodificadores 7</t>
  </si>
  <si>
    <t>Multiplexores 8</t>
  </si>
  <si>
    <t>Aplicaciones con circuitos combinacionales 9</t>
  </si>
  <si>
    <t>Circuitos Secuenciales: Latch y Flip-Flops 10</t>
  </si>
  <si>
    <t>Contadores y registros 11</t>
  </si>
  <si>
    <t>Máquinas de estado finito</t>
  </si>
  <si>
    <t>Los operadores VHDL y las compuertas lógicas</t>
  </si>
  <si>
    <t>Entrada a la sala de urgencias de un Hospital</t>
  </si>
  <si>
    <t>Decodificador de BCD a 7 segmentos</t>
  </si>
  <si>
    <t>Codificador binario</t>
  </si>
  <si>
    <t>Multiplexor de 4 a 1</t>
  </si>
  <si>
    <t>Sumador restador binario</t>
  </si>
  <si>
    <t>Multiplicador binario</t>
  </si>
  <si>
    <t>Unidad Aritmética Lógica</t>
  </si>
  <si>
    <t>Divisor de frecuencia</t>
  </si>
  <si>
    <t>Contadores ascendente y descendente al mismo tiempo</t>
  </si>
  <si>
    <t>Registros de Corrimiento</t>
  </si>
  <si>
    <t>Diseño y construcción de una carta ASM</t>
  </si>
  <si>
    <t>Diseño y construcción de un cronómetro digital</t>
  </si>
  <si>
    <t>Diseño y construcción del control de una lavadora automática</t>
  </si>
  <si>
    <t>Diseño y construcción de 4 contadores con cuentas diferentes trabajando al mismo tiempo</t>
  </si>
  <si>
    <t>Contador con cambio de velocidad</t>
  </si>
  <si>
    <t>Semáforos de 4 luces para el manejo del cruce de dos avenidas</t>
  </si>
  <si>
    <t>Reloj Digital</t>
  </si>
  <si>
    <t>Descripción funcional de una tabla de verdad</t>
  </si>
  <si>
    <t>Descripción y manejo de bloques funcionales</t>
  </si>
  <si>
    <t>Manejo de una tabla de verdad dentro de un Procces</t>
  </si>
  <si>
    <t>Diseño y construcción de una ALU (Unidad Aritmética Lógica)</t>
  </si>
  <si>
    <t>Diseño y construcción de un sistema adivinador de números</t>
  </si>
  <si>
    <t>Diseño y construcción de un Multiplexor Binario</t>
  </si>
  <si>
    <t>Diseño y construcción de un divisor de frecuencia</t>
  </si>
  <si>
    <t>Diseño y construcción de contadores ascendentes y descendentes</t>
  </si>
  <si>
    <t>Diseño y construcción de una carta ASM.</t>
  </si>
  <si>
    <t>Diseño y construcción de dos sistemas trabajando al mismo tiempo.</t>
  </si>
  <si>
    <t>Reconocimiento de secuencia binaria mediante lenguaje VHDL</t>
  </si>
  <si>
    <t>Introducción al software de diseño para Dispositivos Lógicos Programables (PLD) 1</t>
  </si>
  <si>
    <t>Diseño, simulación e implementación de un sistema electrónico digital basado en PLD 3</t>
  </si>
  <si>
    <t>Diseño e implementación de un Sistema en Circuito (SoC) basado en FPGA 5</t>
  </si>
  <si>
    <t>Análisis, diseño, emulación e implementación de un Sistema Electrónico Digital basado en Sistema Programable en Circuito (PSoC)</t>
  </si>
  <si>
    <t>Tiempos de propagación 6</t>
  </si>
  <si>
    <t>Introducción al software de descripción de hardware y compuertas lógicas 8</t>
  </si>
  <si>
    <t>Circuitos aritméticos y Decodificadores 10</t>
  </si>
  <si>
    <t>Multiplexores 12</t>
  </si>
  <si>
    <t>Aplicaciones con circuitos combinacionales 14</t>
  </si>
  <si>
    <t>Circuitos Secuenciales: Latch y Flip-Flops 16</t>
  </si>
  <si>
    <t>Contadores y registros 18</t>
  </si>
  <si>
    <t>Diseño de un reloj digital 4</t>
  </si>
  <si>
    <t>Diseño de registros de corrimiento en cascada 10</t>
  </si>
  <si>
    <t>Diseño del control de un tren eléctrico 15</t>
  </si>
  <si>
    <t>Diseño del control de servomotores 19</t>
  </si>
  <si>
    <t>Diseño del control de intensidad en leds 25</t>
  </si>
  <si>
    <t>Diseño del control de motores a pasos 30</t>
  </si>
  <si>
    <t>Diseño del control de sensores ultrasónicos 42</t>
  </si>
  <si>
    <t>Diseño de un transmisor para comunicación serial 46</t>
  </si>
  <si>
    <t>Diseño de un receptor para comunicación serial 52</t>
  </si>
  <si>
    <t>Diseño de un generador de video VGA 57</t>
  </si>
  <si>
    <t>Emulador de display de 7 segmentos en un monitor 65</t>
  </si>
  <si>
    <t>Emulador de contadores en un monitor 71</t>
  </si>
  <si>
    <t>Captura de imágenes de cámara digital 75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</si>
</sst>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color theme="1"/>
      <name val="Arial"/>
    </font>
    <font>
      <sz val="11.0"/>
      <color theme="1"/>
      <name val="Arial"/>
      <scheme val="minor"/>
    </font>
    <font>
      <b/>
      <sz val="18.0"/>
      <color theme="1"/>
      <name val="Arial"/>
      <scheme val="minor"/>
    </font>
    <font>
      <sz val="11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A4C2F4"/>
        <bgColor rgb="FFA4C2F4"/>
      </patternFill>
    </fill>
    <fill>
      <patternFill patternType="solid">
        <fgColor rgb="FF6FA8DC"/>
        <bgColor rgb="FF6FA8DC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vertical="bottom"/>
    </xf>
    <xf borderId="0" fillId="3" fontId="3" numFmtId="0" xfId="0" applyAlignment="1" applyFill="1" applyFont="1">
      <alignment horizontal="center" vertical="bottom"/>
    </xf>
    <xf borderId="0" fillId="3" fontId="3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4" fontId="1" numFmtId="0" xfId="0" applyAlignment="1" applyFill="1" applyFont="1">
      <alignment readingOrder="0"/>
    </xf>
    <xf borderId="0" fillId="4" fontId="1" numFmtId="0" xfId="0" applyFont="1"/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0" fontId="1" numFmtId="0" xfId="0" applyAlignment="1" applyFont="1">
      <alignment horizontal="center"/>
    </xf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/>
  </sheetViews>
  <sheetFormatPr customHeight="1" defaultColWidth="12.63" defaultRowHeight="15.75"/>
  <cols>
    <col customWidth="1" min="1" max="1" width="6.88"/>
    <col customWidth="1" min="2" max="2" width="24.25"/>
    <col customWidth="1" min="3" max="3" width="17.75"/>
    <col customWidth="1" min="5" max="5" width="6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1.0</v>
      </c>
      <c r="B2" s="3" t="s">
        <v>5</v>
      </c>
      <c r="D2" s="2" t="s">
        <v>6</v>
      </c>
      <c r="E2" s="2" t="s">
        <v>7</v>
      </c>
    </row>
    <row r="3">
      <c r="A3" s="2">
        <v>2.0</v>
      </c>
      <c r="B3" s="3" t="s">
        <v>8</v>
      </c>
      <c r="D3" s="2" t="s">
        <v>9</v>
      </c>
      <c r="E3" s="2" t="s">
        <v>10</v>
      </c>
    </row>
    <row r="4">
      <c r="A4" s="2">
        <v>3.0</v>
      </c>
      <c r="B4" s="3" t="s">
        <v>11</v>
      </c>
      <c r="D4" s="2" t="s">
        <v>9</v>
      </c>
      <c r="E4" s="2" t="s">
        <v>12</v>
      </c>
    </row>
    <row r="5">
      <c r="A5" s="2">
        <v>4.0</v>
      </c>
      <c r="B5" s="3" t="s">
        <v>13</v>
      </c>
      <c r="D5" s="2" t="s">
        <v>14</v>
      </c>
      <c r="E5" s="2" t="s">
        <v>15</v>
      </c>
    </row>
    <row r="6">
      <c r="A6" s="2">
        <v>5.0</v>
      </c>
      <c r="B6" s="3" t="s">
        <v>16</v>
      </c>
      <c r="D6" s="2" t="s">
        <v>14</v>
      </c>
      <c r="E6" s="2" t="s">
        <v>17</v>
      </c>
    </row>
    <row r="7">
      <c r="A7" s="2">
        <v>6.0</v>
      </c>
      <c r="B7" s="3" t="s">
        <v>18</v>
      </c>
      <c r="D7" s="2" t="s">
        <v>14</v>
      </c>
      <c r="E7" s="2" t="s">
        <v>19</v>
      </c>
    </row>
    <row r="8">
      <c r="A8" s="2">
        <v>7.0</v>
      </c>
      <c r="B8" s="2" t="s">
        <v>20</v>
      </c>
      <c r="D8" s="2" t="s">
        <v>9</v>
      </c>
      <c r="E8" s="2" t="s">
        <v>21</v>
      </c>
    </row>
    <row r="9">
      <c r="A9" s="2">
        <v>8.0</v>
      </c>
      <c r="B9" s="3" t="s">
        <v>22</v>
      </c>
      <c r="D9" s="2" t="s">
        <v>9</v>
      </c>
      <c r="E9" s="2" t="s">
        <v>23</v>
      </c>
    </row>
    <row r="10">
      <c r="A10" s="2">
        <v>9.0</v>
      </c>
      <c r="B10" s="3" t="s">
        <v>24</v>
      </c>
      <c r="C10" s="2" t="s">
        <v>25</v>
      </c>
      <c r="D10" s="2" t="s">
        <v>14</v>
      </c>
      <c r="E10" s="2" t="s">
        <v>26</v>
      </c>
    </row>
    <row r="11">
      <c r="A11" s="2">
        <v>10.0</v>
      </c>
      <c r="B11" s="3" t="s">
        <v>27</v>
      </c>
      <c r="C11" s="2" t="s">
        <v>28</v>
      </c>
      <c r="D11" s="2" t="s">
        <v>14</v>
      </c>
      <c r="E11" s="2" t="s">
        <v>29</v>
      </c>
    </row>
    <row r="12">
      <c r="A12" s="2">
        <v>11.0</v>
      </c>
      <c r="B12" s="3" t="s">
        <v>30</v>
      </c>
      <c r="C12" s="2" t="s">
        <v>31</v>
      </c>
      <c r="D12" s="2" t="s">
        <v>14</v>
      </c>
      <c r="E12" s="2" t="s">
        <v>32</v>
      </c>
    </row>
    <row r="13">
      <c r="A13" s="2">
        <v>12.0</v>
      </c>
      <c r="B13" s="3" t="s">
        <v>33</v>
      </c>
      <c r="C13" s="2" t="s">
        <v>34</v>
      </c>
      <c r="D13" s="2" t="s">
        <v>14</v>
      </c>
      <c r="E13" s="2" t="s">
        <v>35</v>
      </c>
    </row>
    <row r="14">
      <c r="A14" s="2">
        <v>13.0</v>
      </c>
      <c r="B14" s="2" t="s">
        <v>36</v>
      </c>
      <c r="C14" s="2" t="s">
        <v>37</v>
      </c>
      <c r="D14" s="2" t="s">
        <v>14</v>
      </c>
      <c r="E14" s="2" t="s">
        <v>38</v>
      </c>
    </row>
    <row r="15">
      <c r="A15" s="2">
        <v>14.0</v>
      </c>
      <c r="B15" s="3" t="s">
        <v>13</v>
      </c>
      <c r="D15" s="2" t="s">
        <v>14</v>
      </c>
      <c r="E15" s="2" t="s">
        <v>39</v>
      </c>
    </row>
    <row r="16">
      <c r="A16" s="2">
        <v>15.0</v>
      </c>
      <c r="B16" s="3" t="s">
        <v>40</v>
      </c>
      <c r="C16" s="2" t="s">
        <v>41</v>
      </c>
      <c r="D16" s="2" t="s">
        <v>9</v>
      </c>
      <c r="E16" s="2" t="s">
        <v>42</v>
      </c>
    </row>
    <row r="17">
      <c r="A17" s="2">
        <v>16.0</v>
      </c>
      <c r="B17" s="3" t="s">
        <v>43</v>
      </c>
      <c r="C17" s="4" t="s">
        <v>44</v>
      </c>
      <c r="D17" s="2" t="s">
        <v>9</v>
      </c>
      <c r="E17" s="2" t="s">
        <v>45</v>
      </c>
    </row>
    <row r="18">
      <c r="A18" s="2">
        <v>17.0</v>
      </c>
      <c r="B18" s="3" t="s">
        <v>46</v>
      </c>
      <c r="C18" s="2" t="s">
        <v>47</v>
      </c>
      <c r="D18" s="2" t="s">
        <v>9</v>
      </c>
      <c r="E18" s="2" t="s">
        <v>48</v>
      </c>
    </row>
    <row r="19">
      <c r="A19" s="2">
        <v>18.0</v>
      </c>
      <c r="B19" s="3" t="s">
        <v>40</v>
      </c>
      <c r="C19" s="2" t="s">
        <v>49</v>
      </c>
      <c r="D19" s="2" t="s">
        <v>9</v>
      </c>
    </row>
    <row r="20">
      <c r="A20" s="2">
        <v>19.0</v>
      </c>
      <c r="B20" s="3" t="s">
        <v>50</v>
      </c>
      <c r="C20" s="2" t="s">
        <v>51</v>
      </c>
      <c r="D20" s="2" t="s">
        <v>9</v>
      </c>
      <c r="E20" s="2" t="s">
        <v>52</v>
      </c>
    </row>
    <row r="21">
      <c r="A21" s="2">
        <v>20.0</v>
      </c>
      <c r="B21" s="3" t="s">
        <v>53</v>
      </c>
      <c r="C21" s="2" t="s">
        <v>54</v>
      </c>
      <c r="D21" s="2" t="s">
        <v>14</v>
      </c>
      <c r="E21" s="2" t="s">
        <v>55</v>
      </c>
    </row>
    <row r="22">
      <c r="A22" s="2">
        <v>21.0</v>
      </c>
      <c r="B22" s="3" t="s">
        <v>56</v>
      </c>
      <c r="C22" s="2" t="s">
        <v>57</v>
      </c>
      <c r="D22" s="2" t="s">
        <v>9</v>
      </c>
      <c r="E22" s="2" t="s">
        <v>58</v>
      </c>
    </row>
    <row r="25">
      <c r="A25" s="5"/>
    </row>
    <row r="26">
      <c r="A26" s="5"/>
    </row>
    <row r="27">
      <c r="A27" s="5"/>
    </row>
    <row r="28">
      <c r="A28" s="5"/>
    </row>
    <row r="29">
      <c r="A29" s="5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103</v>
      </c>
      <c r="B1" s="2" t="s">
        <v>104</v>
      </c>
      <c r="C1" s="2" t="s">
        <v>105</v>
      </c>
      <c r="D1" s="2" t="s">
        <v>106</v>
      </c>
      <c r="E1" s="2" t="s">
        <v>107</v>
      </c>
    </row>
    <row r="2">
      <c r="A2" s="2">
        <v>1.0</v>
      </c>
      <c r="B2" s="2" t="s">
        <v>268</v>
      </c>
      <c r="C2" s="2" t="s">
        <v>269</v>
      </c>
      <c r="D2" s="2" t="s">
        <v>188</v>
      </c>
      <c r="E2" s="2" t="s">
        <v>270</v>
      </c>
    </row>
    <row r="3">
      <c r="A3" s="2">
        <v>2.0</v>
      </c>
      <c r="B3" s="2" t="s">
        <v>271</v>
      </c>
      <c r="C3" s="2" t="s">
        <v>272</v>
      </c>
      <c r="D3" s="2" t="s">
        <v>188</v>
      </c>
      <c r="E3" s="2" t="s">
        <v>270</v>
      </c>
    </row>
    <row r="4">
      <c r="A4" s="2">
        <v>3.0</v>
      </c>
      <c r="B4" s="2" t="s">
        <v>273</v>
      </c>
      <c r="C4" s="2" t="s">
        <v>274</v>
      </c>
      <c r="D4" s="2" t="s">
        <v>188</v>
      </c>
      <c r="E4" s="2" t="s">
        <v>270</v>
      </c>
    </row>
    <row r="5">
      <c r="A5" s="2">
        <v>4.0</v>
      </c>
      <c r="B5" s="2" t="s">
        <v>275</v>
      </c>
      <c r="C5" s="2" t="s">
        <v>276</v>
      </c>
      <c r="D5" s="2" t="s">
        <v>188</v>
      </c>
      <c r="E5" s="2" t="s">
        <v>270</v>
      </c>
    </row>
    <row r="6">
      <c r="A6" s="2">
        <v>5.0</v>
      </c>
      <c r="B6" s="2" t="s">
        <v>277</v>
      </c>
      <c r="C6" s="2" t="s">
        <v>278</v>
      </c>
      <c r="D6" s="2" t="s">
        <v>188</v>
      </c>
      <c r="E6" s="2" t="s">
        <v>270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97</v>
      </c>
      <c r="B1" s="2" t="s">
        <v>108</v>
      </c>
      <c r="C1" s="2" t="s">
        <v>109</v>
      </c>
      <c r="D1" s="2" t="s">
        <v>110</v>
      </c>
      <c r="E1" s="2" t="s">
        <v>111</v>
      </c>
      <c r="F1" s="2" t="s">
        <v>112</v>
      </c>
    </row>
    <row r="2">
      <c r="A2" s="2">
        <v>1.0</v>
      </c>
      <c r="B2" s="12">
        <v>45343.0</v>
      </c>
      <c r="C2" s="2">
        <v>1.0</v>
      </c>
      <c r="D2" s="2" t="s">
        <v>218</v>
      </c>
      <c r="E2" s="12">
        <v>45343.0</v>
      </c>
      <c r="F2" s="2">
        <v>1.0</v>
      </c>
    </row>
    <row r="3">
      <c r="A3" s="2">
        <v>2.0</v>
      </c>
      <c r="B3" s="12">
        <v>45343.0</v>
      </c>
      <c r="C3" s="2">
        <v>2.0</v>
      </c>
      <c r="D3" s="2" t="s">
        <v>218</v>
      </c>
      <c r="E3" s="12">
        <v>45343.0</v>
      </c>
      <c r="F3" s="2">
        <v>2.0</v>
      </c>
    </row>
    <row r="4">
      <c r="A4" s="2">
        <v>3.0</v>
      </c>
      <c r="B4" s="12">
        <v>45343.0</v>
      </c>
      <c r="C4" s="2">
        <v>3.0</v>
      </c>
      <c r="D4" s="2" t="s">
        <v>218</v>
      </c>
      <c r="E4" s="12">
        <v>45343.0</v>
      </c>
      <c r="F4" s="2">
        <v>2.0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113</v>
      </c>
      <c r="B1" s="2" t="s">
        <v>200</v>
      </c>
      <c r="C1" s="2" t="s">
        <v>81</v>
      </c>
      <c r="D1" s="2" t="s">
        <v>82</v>
      </c>
      <c r="E1" s="2" t="s">
        <v>83</v>
      </c>
      <c r="F1" s="2" t="s">
        <v>84</v>
      </c>
      <c r="G1" s="2" t="s">
        <v>85</v>
      </c>
    </row>
    <row r="2">
      <c r="A2" s="2">
        <v>1.0</v>
      </c>
      <c r="B2" s="2" t="s">
        <v>279</v>
      </c>
      <c r="C2" s="2" t="s">
        <v>206</v>
      </c>
      <c r="D2" s="2" t="s">
        <v>208</v>
      </c>
      <c r="E2" s="2">
        <v>1.0</v>
      </c>
      <c r="F2" s="2">
        <v>1.0</v>
      </c>
      <c r="G2" s="2">
        <v>1.0</v>
      </c>
    </row>
    <row r="3">
      <c r="A3" s="2">
        <v>2.0</v>
      </c>
      <c r="B3" s="2" t="s">
        <v>280</v>
      </c>
      <c r="C3" s="2" t="s">
        <v>281</v>
      </c>
      <c r="D3" s="2" t="s">
        <v>202</v>
      </c>
      <c r="E3" s="2">
        <v>2.0</v>
      </c>
      <c r="F3" s="2">
        <v>2.0</v>
      </c>
      <c r="G3" s="2">
        <v>23.0</v>
      </c>
    </row>
    <row r="4">
      <c r="A4" s="2">
        <v>3.0</v>
      </c>
      <c r="B4" s="2" t="s">
        <v>282</v>
      </c>
      <c r="C4" s="2" t="s">
        <v>283</v>
      </c>
      <c r="D4" s="2" t="s">
        <v>211</v>
      </c>
      <c r="E4" s="2">
        <v>25.0</v>
      </c>
      <c r="F4" s="2">
        <v>3.0</v>
      </c>
      <c r="G4" s="2">
        <v>4.0</v>
      </c>
    </row>
    <row r="5">
      <c r="A5" s="2">
        <v>4.0</v>
      </c>
      <c r="B5" s="2" t="s">
        <v>284</v>
      </c>
      <c r="C5" s="2" t="s">
        <v>285</v>
      </c>
      <c r="D5" s="2" t="s">
        <v>214</v>
      </c>
      <c r="E5" s="2">
        <v>8.0</v>
      </c>
      <c r="F5" s="2">
        <v>4.0</v>
      </c>
      <c r="G5" s="2">
        <v>5.0</v>
      </c>
    </row>
    <row r="6">
      <c r="A6" s="2">
        <v>5.0</v>
      </c>
      <c r="B6" s="2" t="s">
        <v>286</v>
      </c>
      <c r="C6" s="2" t="s">
        <v>287</v>
      </c>
      <c r="D6" s="2" t="s">
        <v>205</v>
      </c>
      <c r="E6" s="2">
        <v>10.0</v>
      </c>
      <c r="F6" s="2">
        <v>5.0</v>
      </c>
      <c r="G6" s="2">
        <v>13.0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114</v>
      </c>
      <c r="B1" s="2" t="s">
        <v>115</v>
      </c>
      <c r="C1" s="2" t="s">
        <v>116</v>
      </c>
      <c r="D1" s="2" t="s">
        <v>117</v>
      </c>
      <c r="E1" s="2" t="s">
        <v>118</v>
      </c>
    </row>
    <row r="2">
      <c r="A2" s="2">
        <v>1.0</v>
      </c>
      <c r="C2" s="2" t="b">
        <v>1</v>
      </c>
    </row>
    <row r="3">
      <c r="A3" s="2">
        <v>2.0</v>
      </c>
      <c r="C3" s="2" t="b">
        <v>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119</v>
      </c>
      <c r="B1" s="2" t="s">
        <v>71</v>
      </c>
      <c r="C1" s="2" t="s">
        <v>120</v>
      </c>
      <c r="D1" s="2" t="s">
        <v>121</v>
      </c>
      <c r="E1" s="2" t="s">
        <v>122</v>
      </c>
      <c r="F1" s="2" t="s">
        <v>123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124</v>
      </c>
      <c r="B1" s="2" t="s">
        <v>1</v>
      </c>
      <c r="C1" s="2" t="s">
        <v>125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79.63"/>
  </cols>
  <sheetData>
    <row r="1">
      <c r="A1" s="2" t="s">
        <v>135</v>
      </c>
      <c r="B1" s="2" t="s">
        <v>136</v>
      </c>
      <c r="C1" s="2" t="s">
        <v>137</v>
      </c>
      <c r="D1" s="2" t="s">
        <v>138</v>
      </c>
    </row>
    <row r="2">
      <c r="A2" s="2">
        <v>1.0</v>
      </c>
      <c r="B2" s="3" t="s">
        <v>288</v>
      </c>
      <c r="C2" s="2" t="s">
        <v>289</v>
      </c>
      <c r="D2" s="2" t="s">
        <v>290</v>
      </c>
    </row>
    <row r="3">
      <c r="A3" s="2">
        <v>2.0</v>
      </c>
      <c r="B3" s="3" t="s">
        <v>291</v>
      </c>
      <c r="C3" s="2" t="s">
        <v>289</v>
      </c>
      <c r="D3" s="2" t="s">
        <v>292</v>
      </c>
    </row>
    <row r="4">
      <c r="A4" s="2">
        <v>3.0</v>
      </c>
      <c r="B4" s="3" t="s">
        <v>293</v>
      </c>
      <c r="C4" s="2" t="s">
        <v>289</v>
      </c>
      <c r="D4" s="2" t="s">
        <v>294</v>
      </c>
    </row>
    <row r="5">
      <c r="A5" s="2">
        <v>4.0</v>
      </c>
      <c r="B5" s="3" t="s">
        <v>295</v>
      </c>
      <c r="C5" s="2" t="s">
        <v>289</v>
      </c>
      <c r="D5" s="2" t="s">
        <v>296</v>
      </c>
    </row>
    <row r="6">
      <c r="A6" s="2">
        <v>5.0</v>
      </c>
      <c r="B6" s="3" t="s">
        <v>297</v>
      </c>
      <c r="C6" s="2" t="s">
        <v>289</v>
      </c>
      <c r="D6" s="2" t="s">
        <v>298</v>
      </c>
    </row>
    <row r="7">
      <c r="A7" s="2">
        <v>6.0</v>
      </c>
      <c r="B7" s="3" t="s">
        <v>299</v>
      </c>
      <c r="C7" s="2" t="s">
        <v>289</v>
      </c>
      <c r="D7" s="2" t="s">
        <v>300</v>
      </c>
    </row>
    <row r="8">
      <c r="A8" s="2">
        <v>7.0</v>
      </c>
      <c r="B8" s="3" t="s">
        <v>301</v>
      </c>
      <c r="C8" s="2" t="s">
        <v>289</v>
      </c>
      <c r="D8" s="2" t="s">
        <v>302</v>
      </c>
    </row>
    <row r="9">
      <c r="A9" s="2">
        <v>8.0</v>
      </c>
      <c r="B9" s="3" t="s">
        <v>303</v>
      </c>
      <c r="C9" s="2" t="s">
        <v>289</v>
      </c>
      <c r="D9" s="2" t="s">
        <v>304</v>
      </c>
    </row>
    <row r="10">
      <c r="A10" s="2">
        <v>9.0</v>
      </c>
      <c r="B10" s="3" t="s">
        <v>305</v>
      </c>
      <c r="C10" s="2" t="s">
        <v>289</v>
      </c>
      <c r="D10" s="2" t="s">
        <v>292</v>
      </c>
    </row>
    <row r="11">
      <c r="A11" s="2">
        <v>10.0</v>
      </c>
      <c r="B11" s="3" t="s">
        <v>306</v>
      </c>
      <c r="C11" s="2" t="s">
        <v>289</v>
      </c>
      <c r="D11" s="2" t="s">
        <v>307</v>
      </c>
    </row>
    <row r="12">
      <c r="A12" s="2">
        <v>11.0</v>
      </c>
      <c r="B12" s="3" t="s">
        <v>308</v>
      </c>
      <c r="C12" s="2" t="s">
        <v>289</v>
      </c>
      <c r="D12" s="2" t="s">
        <v>309</v>
      </c>
    </row>
    <row r="13">
      <c r="A13" s="2">
        <v>12.0</v>
      </c>
      <c r="B13" s="3" t="s">
        <v>310</v>
      </c>
      <c r="C13" s="2" t="s">
        <v>289</v>
      </c>
      <c r="D13" s="2" t="s">
        <v>311</v>
      </c>
    </row>
    <row r="14">
      <c r="A14" s="2">
        <v>13.0</v>
      </c>
      <c r="B14" s="3" t="s">
        <v>312</v>
      </c>
      <c r="C14" s="2" t="s">
        <v>289</v>
      </c>
      <c r="D14" s="2" t="s">
        <v>313</v>
      </c>
    </row>
    <row r="15">
      <c r="A15" s="2">
        <v>14.0</v>
      </c>
      <c r="B15" s="2" t="s">
        <v>314</v>
      </c>
      <c r="C15" s="2" t="s">
        <v>315</v>
      </c>
      <c r="D15" s="2" t="s">
        <v>316</v>
      </c>
    </row>
    <row r="16">
      <c r="A16" s="2">
        <v>15.0</v>
      </c>
      <c r="B16" s="2" t="s">
        <v>317</v>
      </c>
      <c r="C16" s="2" t="s">
        <v>315</v>
      </c>
      <c r="D16" s="2" t="s">
        <v>318</v>
      </c>
    </row>
    <row r="17">
      <c r="A17" s="2">
        <v>16.0</v>
      </c>
      <c r="B17" s="2" t="s">
        <v>319</v>
      </c>
      <c r="C17" s="2" t="s">
        <v>315</v>
      </c>
      <c r="D17" s="2" t="s">
        <v>320</v>
      </c>
    </row>
    <row r="18">
      <c r="A18" s="2">
        <v>17.0</v>
      </c>
      <c r="B18" s="2" t="s">
        <v>321</v>
      </c>
      <c r="C18" s="2" t="s">
        <v>315</v>
      </c>
      <c r="D18" s="2" t="s">
        <v>322</v>
      </c>
    </row>
    <row r="19">
      <c r="A19" s="2">
        <v>18.0</v>
      </c>
      <c r="B19" s="2" t="s">
        <v>323</v>
      </c>
      <c r="C19" s="2" t="s">
        <v>315</v>
      </c>
      <c r="D19" s="2" t="s">
        <v>324</v>
      </c>
    </row>
    <row r="20">
      <c r="A20" s="2">
        <v>19.0</v>
      </c>
      <c r="B20" s="2" t="s">
        <v>325</v>
      </c>
      <c r="C20" s="2" t="s">
        <v>315</v>
      </c>
      <c r="D20" s="2" t="s">
        <v>326</v>
      </c>
    </row>
    <row r="21">
      <c r="A21" s="2">
        <v>20.0</v>
      </c>
      <c r="B21" s="2" t="s">
        <v>327</v>
      </c>
      <c r="C21" s="2" t="s">
        <v>315</v>
      </c>
      <c r="D21" s="2" t="s">
        <v>328</v>
      </c>
    </row>
    <row r="22">
      <c r="A22" s="2">
        <v>21.0</v>
      </c>
      <c r="B22" s="2" t="s">
        <v>329</v>
      </c>
      <c r="C22" s="2" t="s">
        <v>315</v>
      </c>
      <c r="D22" s="2" t="s">
        <v>330</v>
      </c>
    </row>
    <row r="23">
      <c r="A23" s="2">
        <v>22.0</v>
      </c>
      <c r="B23" s="2" t="s">
        <v>331</v>
      </c>
      <c r="C23" s="2" t="s">
        <v>332</v>
      </c>
      <c r="D23" s="2" t="s">
        <v>333</v>
      </c>
    </row>
    <row r="24">
      <c r="A24" s="2">
        <v>23.0</v>
      </c>
      <c r="B24" s="2" t="s">
        <v>334</v>
      </c>
      <c r="C24" s="2" t="s">
        <v>332</v>
      </c>
      <c r="D24" s="2" t="s">
        <v>335</v>
      </c>
    </row>
    <row r="25">
      <c r="A25" s="2">
        <v>24.0</v>
      </c>
      <c r="B25" s="2" t="s">
        <v>336</v>
      </c>
      <c r="C25" s="2" t="s">
        <v>332</v>
      </c>
      <c r="D25" s="2" t="s">
        <v>337</v>
      </c>
    </row>
    <row r="26">
      <c r="A26" s="2">
        <v>25.0</v>
      </c>
      <c r="B26" s="2" t="s">
        <v>338</v>
      </c>
      <c r="C26" s="2" t="s">
        <v>332</v>
      </c>
      <c r="D26" s="2" t="s">
        <v>339</v>
      </c>
    </row>
    <row r="27">
      <c r="A27" s="2">
        <v>26.0</v>
      </c>
      <c r="B27" s="2" t="s">
        <v>340</v>
      </c>
      <c r="C27" s="2" t="s">
        <v>332</v>
      </c>
      <c r="D27" s="2" t="s">
        <v>341</v>
      </c>
    </row>
    <row r="28">
      <c r="A28" s="2">
        <v>27.0</v>
      </c>
      <c r="B28" s="2" t="s">
        <v>342</v>
      </c>
      <c r="C28" s="2" t="s">
        <v>332</v>
      </c>
      <c r="D28" s="2" t="s">
        <v>343</v>
      </c>
    </row>
    <row r="29">
      <c r="A29" s="2">
        <v>28.0</v>
      </c>
      <c r="B29" s="2" t="s">
        <v>344</v>
      </c>
      <c r="C29" s="2" t="s">
        <v>332</v>
      </c>
      <c r="D29" s="2" t="s">
        <v>345</v>
      </c>
    </row>
    <row r="30">
      <c r="A30" s="2">
        <v>29.0</v>
      </c>
      <c r="B30" s="2" t="s">
        <v>346</v>
      </c>
      <c r="C30" s="2" t="s">
        <v>332</v>
      </c>
      <c r="D30" s="2" t="s">
        <v>347</v>
      </c>
    </row>
    <row r="31">
      <c r="A31" s="2">
        <v>30.0</v>
      </c>
      <c r="B31" s="2" t="s">
        <v>348</v>
      </c>
      <c r="C31" s="2" t="s">
        <v>349</v>
      </c>
      <c r="D31" s="2" t="s">
        <v>350</v>
      </c>
    </row>
    <row r="32">
      <c r="A32" s="2">
        <v>31.0</v>
      </c>
      <c r="B32" s="2" t="s">
        <v>351</v>
      </c>
      <c r="C32" s="2" t="s">
        <v>349</v>
      </c>
      <c r="D32" s="2" t="s">
        <v>352</v>
      </c>
    </row>
    <row r="33">
      <c r="A33" s="2">
        <v>32.0</v>
      </c>
      <c r="B33" s="2" t="s">
        <v>353</v>
      </c>
      <c r="C33" s="2" t="s">
        <v>349</v>
      </c>
      <c r="D33" s="2" t="s">
        <v>354</v>
      </c>
    </row>
    <row r="34">
      <c r="A34" s="2">
        <v>33.0</v>
      </c>
      <c r="B34" s="2" t="s">
        <v>355</v>
      </c>
      <c r="C34" s="2" t="s">
        <v>349</v>
      </c>
      <c r="D34" s="2" t="s">
        <v>356</v>
      </c>
    </row>
    <row r="35">
      <c r="A35" s="2">
        <v>34.0</v>
      </c>
      <c r="B35" s="13" t="s">
        <v>357</v>
      </c>
      <c r="C35" s="2" t="s">
        <v>349</v>
      </c>
      <c r="D35" s="2" t="s">
        <v>358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126</v>
      </c>
      <c r="B1" s="2" t="s">
        <v>127</v>
      </c>
      <c r="C1" s="2" t="s">
        <v>128</v>
      </c>
      <c r="D1" s="2" t="s">
        <v>129</v>
      </c>
      <c r="E1" s="2" t="s">
        <v>130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131</v>
      </c>
      <c r="B1" s="2" t="s">
        <v>132</v>
      </c>
      <c r="C1" s="2" t="s">
        <v>77</v>
      </c>
      <c r="D1" s="2" t="s">
        <v>133</v>
      </c>
      <c r="E1" s="2" t="s">
        <v>134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139</v>
      </c>
      <c r="B1" s="2" t="s">
        <v>140</v>
      </c>
      <c r="C1" s="2" t="s">
        <v>141</v>
      </c>
      <c r="D1" s="2" t="s">
        <v>142</v>
      </c>
    </row>
    <row r="2">
      <c r="A2" s="2">
        <v>1.0</v>
      </c>
      <c r="B2" s="2" t="s">
        <v>359</v>
      </c>
      <c r="C2" s="2" t="s">
        <v>360</v>
      </c>
      <c r="D2" s="2" t="b">
        <v>1</v>
      </c>
    </row>
    <row r="3">
      <c r="A3" s="2">
        <v>2.0</v>
      </c>
      <c r="B3" s="2" t="s">
        <v>361</v>
      </c>
      <c r="C3" s="2" t="s">
        <v>362</v>
      </c>
      <c r="D3" s="2" t="b">
        <v>0</v>
      </c>
    </row>
    <row r="4">
      <c r="A4" s="2">
        <v>3.0</v>
      </c>
      <c r="B4" s="2" t="s">
        <v>363</v>
      </c>
      <c r="C4" s="2" t="s">
        <v>364</v>
      </c>
      <c r="D4" s="2" t="b">
        <v>0</v>
      </c>
    </row>
    <row r="5">
      <c r="A5" s="2">
        <v>4.0</v>
      </c>
      <c r="B5" s="2" t="s">
        <v>365</v>
      </c>
      <c r="C5" s="2" t="s">
        <v>366</v>
      </c>
      <c r="D5" s="2" t="b">
        <v>0</v>
      </c>
    </row>
    <row r="6">
      <c r="A6" s="2">
        <v>5.0</v>
      </c>
      <c r="B6" s="2" t="s">
        <v>367</v>
      </c>
      <c r="C6" s="2" t="s">
        <v>368</v>
      </c>
      <c r="D6" s="2" t="b">
        <v>0</v>
      </c>
    </row>
    <row r="7">
      <c r="A7" s="2">
        <v>6.0</v>
      </c>
      <c r="B7" s="2" t="s">
        <v>369</v>
      </c>
      <c r="C7" s="2" t="s">
        <v>370</v>
      </c>
      <c r="D7" s="2" t="b">
        <v>0</v>
      </c>
    </row>
    <row r="8">
      <c r="A8" s="2">
        <v>7.0</v>
      </c>
      <c r="B8" s="2" t="s">
        <v>371</v>
      </c>
      <c r="C8" s="2" t="s">
        <v>372</v>
      </c>
      <c r="D8" s="2" t="b">
        <v>0</v>
      </c>
    </row>
    <row r="9">
      <c r="A9" s="2">
        <v>8.0</v>
      </c>
      <c r="B9" s="2" t="s">
        <v>373</v>
      </c>
      <c r="C9" s="2" t="s">
        <v>374</v>
      </c>
      <c r="D9" s="2" t="b">
        <v>0</v>
      </c>
    </row>
    <row r="10">
      <c r="A10" s="2">
        <v>9.0</v>
      </c>
      <c r="B10" s="2" t="s">
        <v>375</v>
      </c>
      <c r="C10" s="2" t="s">
        <v>376</v>
      </c>
      <c r="D10" s="2" t="b">
        <v>0</v>
      </c>
    </row>
    <row r="11">
      <c r="A11" s="2">
        <v>10.0</v>
      </c>
      <c r="B11" s="2" t="s">
        <v>377</v>
      </c>
      <c r="C11" s="2" t="s">
        <v>378</v>
      </c>
      <c r="D11" s="2" t="b">
        <v>0</v>
      </c>
    </row>
    <row r="12">
      <c r="A12" s="2">
        <v>11.0</v>
      </c>
      <c r="B12" s="2" t="s">
        <v>379</v>
      </c>
      <c r="C12" s="2" t="s">
        <v>380</v>
      </c>
      <c r="D12" s="2" t="b">
        <v>0</v>
      </c>
    </row>
    <row r="13">
      <c r="A13" s="2">
        <v>12.0</v>
      </c>
      <c r="B13" s="2" t="s">
        <v>381</v>
      </c>
      <c r="C13" s="2" t="s">
        <v>382</v>
      </c>
      <c r="D13" s="2" t="b">
        <v>0</v>
      </c>
    </row>
    <row r="14">
      <c r="A14" s="2">
        <v>13.0</v>
      </c>
      <c r="B14" s="2" t="s">
        <v>383</v>
      </c>
      <c r="C14" s="2" t="s">
        <v>384</v>
      </c>
      <c r="D14" s="2" t="b">
        <v>0</v>
      </c>
    </row>
    <row r="15">
      <c r="A15" s="2">
        <v>14.0</v>
      </c>
      <c r="B15" s="2" t="s">
        <v>385</v>
      </c>
      <c r="C15" s="2" t="s">
        <v>386</v>
      </c>
      <c r="D15" s="2" t="b">
        <v>0</v>
      </c>
    </row>
    <row r="16">
      <c r="A16" s="2">
        <v>15.0</v>
      </c>
      <c r="B16" s="2" t="s">
        <v>387</v>
      </c>
      <c r="C16" s="2" t="s">
        <v>388</v>
      </c>
      <c r="D16" s="2" t="b">
        <v>0</v>
      </c>
    </row>
    <row r="17">
      <c r="A17" s="2">
        <v>16.0</v>
      </c>
      <c r="B17" s="2" t="s">
        <v>389</v>
      </c>
      <c r="C17" s="2" t="s">
        <v>390</v>
      </c>
      <c r="D17" s="2" t="b">
        <v>0</v>
      </c>
    </row>
    <row r="18">
      <c r="A18" s="2">
        <v>17.0</v>
      </c>
      <c r="B18" s="2" t="s">
        <v>391</v>
      </c>
      <c r="C18" s="2" t="s">
        <v>392</v>
      </c>
      <c r="D18" s="2" t="b">
        <v>0</v>
      </c>
    </row>
    <row r="19">
      <c r="A19" s="2">
        <v>18.0</v>
      </c>
      <c r="B19" s="2" t="s">
        <v>393</v>
      </c>
      <c r="C19" s="2" t="s">
        <v>394</v>
      </c>
      <c r="D19" s="2" t="b">
        <v>0</v>
      </c>
    </row>
    <row r="20">
      <c r="A20" s="2">
        <v>19.0</v>
      </c>
      <c r="B20" s="2" t="s">
        <v>395</v>
      </c>
      <c r="C20" s="2" t="s">
        <v>396</v>
      </c>
      <c r="D20" s="2" t="b">
        <v>0</v>
      </c>
    </row>
    <row r="21">
      <c r="A21" s="2">
        <v>20.0</v>
      </c>
      <c r="B21" s="2" t="s">
        <v>397</v>
      </c>
      <c r="C21" s="2" t="s">
        <v>398</v>
      </c>
      <c r="D21" s="2" t="b">
        <v>0</v>
      </c>
    </row>
    <row r="22">
      <c r="A22" s="2">
        <v>21.0</v>
      </c>
      <c r="B22" s="2" t="s">
        <v>399</v>
      </c>
      <c r="C22" s="2" t="s">
        <v>400</v>
      </c>
      <c r="D22" s="2" t="b">
        <v>0</v>
      </c>
    </row>
    <row r="23">
      <c r="A23" s="2">
        <v>22.0</v>
      </c>
      <c r="B23" s="2" t="s">
        <v>401</v>
      </c>
      <c r="C23" s="2" t="s">
        <v>402</v>
      </c>
      <c r="D23" s="2" t="b">
        <v>0</v>
      </c>
    </row>
    <row r="24">
      <c r="A24" s="2">
        <v>23.0</v>
      </c>
      <c r="B24" s="2" t="s">
        <v>403</v>
      </c>
      <c r="C24" s="2" t="s">
        <v>404</v>
      </c>
      <c r="D24" s="2" t="b">
        <v>0</v>
      </c>
    </row>
    <row r="25">
      <c r="A25" s="2">
        <v>24.0</v>
      </c>
      <c r="B25" s="2" t="s">
        <v>405</v>
      </c>
      <c r="C25" s="2" t="s">
        <v>406</v>
      </c>
      <c r="D25" s="2" t="b">
        <v>0</v>
      </c>
    </row>
    <row r="26">
      <c r="A26" s="2">
        <v>25.0</v>
      </c>
      <c r="B26" s="2" t="s">
        <v>407</v>
      </c>
      <c r="C26" s="2" t="s">
        <v>408</v>
      </c>
      <c r="D26" s="2" t="b">
        <v>0</v>
      </c>
    </row>
    <row r="27">
      <c r="A27" s="2">
        <v>26.0</v>
      </c>
      <c r="B27" s="2" t="s">
        <v>409</v>
      </c>
      <c r="C27" s="2" t="s">
        <v>410</v>
      </c>
      <c r="D27" s="2" t="b">
        <v>0</v>
      </c>
    </row>
    <row r="28">
      <c r="A28" s="2">
        <v>27.0</v>
      </c>
      <c r="B28" s="2" t="s">
        <v>411</v>
      </c>
      <c r="C28" s="2" t="s">
        <v>412</v>
      </c>
      <c r="D28" s="2" t="b">
        <v>0</v>
      </c>
    </row>
    <row r="29">
      <c r="A29" s="2">
        <v>28.0</v>
      </c>
      <c r="B29" s="2" t="s">
        <v>413</v>
      </c>
      <c r="C29" s="2" t="s">
        <v>414</v>
      </c>
      <c r="D29" s="2" t="b">
        <v>0</v>
      </c>
    </row>
    <row r="30">
      <c r="A30" s="2">
        <v>29.0</v>
      </c>
      <c r="B30" s="2" t="s">
        <v>415</v>
      </c>
      <c r="C30" s="2" t="s">
        <v>416</v>
      </c>
      <c r="D30" s="2" t="b">
        <v>0</v>
      </c>
    </row>
    <row r="31">
      <c r="A31" s="2">
        <v>30.0</v>
      </c>
      <c r="B31" s="2" t="s">
        <v>417</v>
      </c>
      <c r="C31" s="2" t="s">
        <v>418</v>
      </c>
      <c r="D31" s="2" t="b">
        <v>0</v>
      </c>
    </row>
    <row r="32">
      <c r="A32" s="2">
        <v>31.0</v>
      </c>
      <c r="B32" s="2" t="s">
        <v>419</v>
      </c>
      <c r="C32" s="2" t="s">
        <v>420</v>
      </c>
      <c r="D32" s="2" t="b">
        <v>0</v>
      </c>
    </row>
    <row r="33">
      <c r="A33" s="2">
        <v>32.0</v>
      </c>
      <c r="B33" s="2" t="s">
        <v>421</v>
      </c>
      <c r="C33" s="2" t="s">
        <v>422</v>
      </c>
      <c r="D33" s="2" t="b">
        <v>0</v>
      </c>
    </row>
    <row r="34">
      <c r="A34" s="2">
        <v>33.0</v>
      </c>
      <c r="B34" s="2" t="s">
        <v>423</v>
      </c>
      <c r="C34" s="2" t="s">
        <v>424</v>
      </c>
      <c r="D34" s="2" t="b">
        <v>0</v>
      </c>
    </row>
    <row r="35">
      <c r="A35" s="2">
        <v>34.0</v>
      </c>
      <c r="B35" s="2" t="s">
        <v>425</v>
      </c>
      <c r="C35" s="2" t="s">
        <v>426</v>
      </c>
      <c r="D35" s="2" t="b">
        <v>0</v>
      </c>
    </row>
    <row r="36">
      <c r="A36" s="2">
        <v>35.0</v>
      </c>
      <c r="B36" s="2" t="s">
        <v>427</v>
      </c>
      <c r="C36" s="2" t="s">
        <v>428</v>
      </c>
      <c r="D36" s="2" t="b">
        <v>0</v>
      </c>
    </row>
    <row r="37">
      <c r="A37" s="2">
        <v>36.0</v>
      </c>
      <c r="B37" s="2" t="s">
        <v>429</v>
      </c>
      <c r="C37" s="2" t="s">
        <v>430</v>
      </c>
      <c r="D37" s="2" t="b">
        <v>0</v>
      </c>
    </row>
    <row r="38">
      <c r="A38" s="2">
        <v>37.0</v>
      </c>
      <c r="B38" s="2" t="s">
        <v>431</v>
      </c>
      <c r="C38" s="2" t="s">
        <v>432</v>
      </c>
      <c r="D38" s="2" t="b">
        <v>0</v>
      </c>
    </row>
    <row r="39">
      <c r="A39" s="2">
        <v>38.0</v>
      </c>
      <c r="B39" s="2" t="s">
        <v>433</v>
      </c>
      <c r="C39" s="2" t="s">
        <v>434</v>
      </c>
      <c r="D39" s="2" t="b">
        <v>0</v>
      </c>
    </row>
    <row r="40">
      <c r="A40" s="2">
        <v>39.0</v>
      </c>
      <c r="B40" s="2" t="s">
        <v>435</v>
      </c>
      <c r="C40" s="2" t="s">
        <v>436</v>
      </c>
      <c r="D40" s="2" t="b">
        <v>0</v>
      </c>
    </row>
    <row r="41">
      <c r="A41" s="2">
        <v>40.0</v>
      </c>
      <c r="B41" s="2" t="s">
        <v>437</v>
      </c>
      <c r="C41" s="2" t="s">
        <v>438</v>
      </c>
      <c r="D41" s="2" t="b">
        <v>0</v>
      </c>
    </row>
    <row r="42">
      <c r="A42" s="2">
        <v>41.0</v>
      </c>
      <c r="B42" s="2" t="s">
        <v>439</v>
      </c>
      <c r="C42" s="2" t="s">
        <v>440</v>
      </c>
      <c r="D42" s="2" t="b">
        <v>0</v>
      </c>
    </row>
    <row r="43">
      <c r="A43" s="2">
        <v>42.0</v>
      </c>
      <c r="B43" s="2" t="s">
        <v>441</v>
      </c>
      <c r="C43" s="2" t="s">
        <v>442</v>
      </c>
      <c r="D43" s="2" t="b">
        <v>0</v>
      </c>
    </row>
    <row r="44">
      <c r="A44" s="2">
        <v>43.0</v>
      </c>
      <c r="B44" s="2" t="s">
        <v>443</v>
      </c>
      <c r="C44" s="2" t="s">
        <v>444</v>
      </c>
      <c r="D44" s="2" t="b">
        <v>0</v>
      </c>
    </row>
    <row r="45">
      <c r="A45" s="2">
        <v>44.0</v>
      </c>
      <c r="B45" s="2" t="s">
        <v>445</v>
      </c>
      <c r="C45" s="2" t="s">
        <v>446</v>
      </c>
      <c r="D45" s="2" t="b">
        <v>0</v>
      </c>
    </row>
    <row r="46">
      <c r="A46" s="2">
        <v>45.0</v>
      </c>
      <c r="B46" s="2" t="s">
        <v>447</v>
      </c>
      <c r="C46" s="2" t="s">
        <v>448</v>
      </c>
      <c r="D46" s="2" t="b">
        <v>0</v>
      </c>
    </row>
    <row r="47">
      <c r="A47" s="2">
        <v>46.0</v>
      </c>
      <c r="B47" s="2" t="s">
        <v>449</v>
      </c>
      <c r="C47" s="2" t="s">
        <v>450</v>
      </c>
      <c r="D47" s="2" t="b">
        <v>0</v>
      </c>
    </row>
    <row r="48">
      <c r="A48" s="2">
        <v>47.0</v>
      </c>
      <c r="B48" s="2" t="s">
        <v>451</v>
      </c>
      <c r="C48" s="2" t="s">
        <v>452</v>
      </c>
      <c r="D48" s="2" t="b">
        <v>0</v>
      </c>
    </row>
    <row r="49">
      <c r="A49" s="2">
        <v>48.0</v>
      </c>
      <c r="B49" s="2" t="s">
        <v>453</v>
      </c>
      <c r="C49" s="2" t="s">
        <v>454</v>
      </c>
      <c r="D49" s="2" t="b">
        <v>0</v>
      </c>
    </row>
    <row r="50">
      <c r="A50" s="2">
        <v>49.0</v>
      </c>
      <c r="B50" s="2" t="s">
        <v>455</v>
      </c>
      <c r="C50" s="2" t="s">
        <v>456</v>
      </c>
      <c r="D50" s="2" t="b">
        <v>0</v>
      </c>
    </row>
    <row r="51">
      <c r="A51" s="2">
        <v>50.0</v>
      </c>
      <c r="B51" s="2" t="s">
        <v>457</v>
      </c>
      <c r="C51" s="2" t="s">
        <v>458</v>
      </c>
      <c r="D51" s="2" t="b">
        <v>0</v>
      </c>
    </row>
    <row r="52">
      <c r="A52" s="2">
        <v>51.0</v>
      </c>
      <c r="B52" s="2" t="s">
        <v>459</v>
      </c>
      <c r="C52" s="2" t="s">
        <v>460</v>
      </c>
      <c r="D52" s="2" t="b">
        <v>0</v>
      </c>
    </row>
    <row r="53">
      <c r="A53" s="2">
        <v>52.0</v>
      </c>
      <c r="B53" s="2" t="s">
        <v>461</v>
      </c>
      <c r="C53" s="2" t="s">
        <v>462</v>
      </c>
      <c r="D53" s="2" t="b">
        <v>0</v>
      </c>
    </row>
    <row r="54">
      <c r="A54" s="2">
        <v>53.0</v>
      </c>
      <c r="B54" s="2" t="s">
        <v>463</v>
      </c>
      <c r="C54" s="2" t="s">
        <v>464</v>
      </c>
      <c r="D54" s="2" t="b">
        <v>0</v>
      </c>
    </row>
    <row r="55">
      <c r="A55" s="2">
        <v>54.0</v>
      </c>
      <c r="B55" s="2" t="s">
        <v>465</v>
      </c>
      <c r="C55" s="2" t="s">
        <v>466</v>
      </c>
      <c r="D55" s="2" t="b">
        <v>0</v>
      </c>
    </row>
    <row r="56">
      <c r="A56" s="2">
        <v>55.0</v>
      </c>
      <c r="B56" s="2" t="s">
        <v>467</v>
      </c>
      <c r="C56" s="2" t="s">
        <v>468</v>
      </c>
      <c r="D56" s="2" t="b">
        <v>0</v>
      </c>
    </row>
    <row r="57">
      <c r="A57" s="2">
        <v>56.0</v>
      </c>
      <c r="B57" s="2" t="s">
        <v>469</v>
      </c>
      <c r="C57" s="2" t="s">
        <v>470</v>
      </c>
      <c r="D57" s="2" t="b">
        <v>0</v>
      </c>
    </row>
    <row r="58">
      <c r="A58" s="2">
        <v>57.0</v>
      </c>
      <c r="B58" s="2" t="s">
        <v>471</v>
      </c>
      <c r="C58" s="2" t="s">
        <v>472</v>
      </c>
      <c r="D58" s="2" t="b">
        <v>0</v>
      </c>
    </row>
    <row r="59">
      <c r="A59" s="2">
        <v>58.0</v>
      </c>
      <c r="B59" s="2" t="s">
        <v>473</v>
      </c>
      <c r="C59" s="2" t="s">
        <v>474</v>
      </c>
      <c r="D59" s="2" t="b">
        <v>0</v>
      </c>
    </row>
    <row r="60">
      <c r="A60" s="2">
        <v>59.0</v>
      </c>
      <c r="B60" s="2" t="s">
        <v>475</v>
      </c>
      <c r="C60" s="2" t="s">
        <v>476</v>
      </c>
      <c r="D60" s="2" t="b">
        <v>0</v>
      </c>
    </row>
    <row r="61">
      <c r="A61" s="2">
        <v>60.0</v>
      </c>
      <c r="B61" s="2" t="s">
        <v>477</v>
      </c>
      <c r="C61" s="2" t="s">
        <v>478</v>
      </c>
      <c r="D61" s="2" t="b">
        <v>0</v>
      </c>
    </row>
    <row r="62">
      <c r="A62" s="2">
        <v>61.0</v>
      </c>
      <c r="B62" s="2" t="s">
        <v>479</v>
      </c>
      <c r="C62" s="2" t="s">
        <v>480</v>
      </c>
      <c r="D62" s="2" t="b">
        <v>0</v>
      </c>
    </row>
    <row r="63">
      <c r="A63" s="2">
        <v>62.0</v>
      </c>
      <c r="B63" s="2" t="s">
        <v>481</v>
      </c>
      <c r="C63" s="2" t="s">
        <v>482</v>
      </c>
      <c r="D63" s="2" t="b">
        <v>0</v>
      </c>
    </row>
    <row r="64">
      <c r="A64" s="2">
        <v>63.0</v>
      </c>
      <c r="B64" s="2" t="s">
        <v>483</v>
      </c>
      <c r="C64" s="2" t="s">
        <v>484</v>
      </c>
      <c r="D64" s="2" t="b">
        <v>0</v>
      </c>
    </row>
    <row r="65">
      <c r="A65" s="2">
        <v>64.0</v>
      </c>
      <c r="B65" s="2" t="s">
        <v>485</v>
      </c>
      <c r="C65" s="2" t="s">
        <v>486</v>
      </c>
      <c r="D65" s="2" t="b">
        <v>0</v>
      </c>
    </row>
    <row r="66">
      <c r="A66" s="2">
        <v>65.0</v>
      </c>
      <c r="B66" s="2" t="s">
        <v>487</v>
      </c>
      <c r="C66" s="2" t="s">
        <v>488</v>
      </c>
      <c r="D66" s="2" t="b">
        <v>0</v>
      </c>
    </row>
    <row r="67">
      <c r="A67" s="2">
        <v>66.0</v>
      </c>
      <c r="B67" s="2" t="s">
        <v>489</v>
      </c>
      <c r="C67" s="2" t="s">
        <v>490</v>
      </c>
      <c r="D67" s="2" t="b">
        <v>0</v>
      </c>
    </row>
    <row r="68">
      <c r="A68" s="2">
        <v>67.0</v>
      </c>
      <c r="B68" s="2" t="s">
        <v>491</v>
      </c>
      <c r="C68" s="2" t="s">
        <v>492</v>
      </c>
      <c r="D68" s="2" t="b">
        <v>0</v>
      </c>
    </row>
    <row r="69">
      <c r="A69" s="2">
        <v>68.0</v>
      </c>
      <c r="B69" s="2" t="s">
        <v>493</v>
      </c>
      <c r="C69" s="2" t="s">
        <v>494</v>
      </c>
      <c r="D69" s="2" t="b">
        <v>0</v>
      </c>
    </row>
    <row r="70">
      <c r="A70" s="2">
        <v>69.0</v>
      </c>
      <c r="B70" s="2" t="s">
        <v>495</v>
      </c>
      <c r="C70" s="2" t="s">
        <v>496</v>
      </c>
      <c r="D70" s="2" t="b">
        <v>0</v>
      </c>
    </row>
    <row r="71">
      <c r="A71" s="2">
        <v>70.0</v>
      </c>
      <c r="B71" s="2" t="s">
        <v>497</v>
      </c>
      <c r="C71" s="2" t="s">
        <v>498</v>
      </c>
      <c r="D71" s="2" t="b">
        <v>0</v>
      </c>
    </row>
    <row r="72">
      <c r="A72" s="2">
        <v>71.0</v>
      </c>
      <c r="B72" s="2" t="s">
        <v>499</v>
      </c>
      <c r="C72" s="2" t="s">
        <v>500</v>
      </c>
      <c r="D72" s="2" t="b">
        <v>0</v>
      </c>
    </row>
    <row r="73">
      <c r="A73" s="2">
        <v>72.0</v>
      </c>
      <c r="B73" s="2" t="s">
        <v>501</v>
      </c>
      <c r="C73" s="2" t="s">
        <v>502</v>
      </c>
      <c r="D73" s="2" t="b">
        <v>0</v>
      </c>
    </row>
    <row r="74">
      <c r="A74" s="2">
        <v>73.0</v>
      </c>
      <c r="B74" s="2" t="s">
        <v>503</v>
      </c>
      <c r="C74" s="2" t="s">
        <v>504</v>
      </c>
      <c r="D74" s="2" t="b">
        <v>0</v>
      </c>
    </row>
    <row r="75">
      <c r="A75" s="2">
        <v>74.0</v>
      </c>
      <c r="B75" s="2" t="s">
        <v>505</v>
      </c>
      <c r="C75" s="2" t="s">
        <v>506</v>
      </c>
      <c r="D75" s="2" t="b">
        <v>0</v>
      </c>
    </row>
    <row r="76">
      <c r="A76" s="2">
        <v>75.0</v>
      </c>
      <c r="B76" s="2" t="s">
        <v>507</v>
      </c>
      <c r="C76" s="2" t="s">
        <v>508</v>
      </c>
      <c r="D76" s="2" t="b">
        <v>0</v>
      </c>
    </row>
    <row r="77">
      <c r="A77" s="2">
        <v>76.0</v>
      </c>
      <c r="B77" s="2" t="s">
        <v>509</v>
      </c>
      <c r="C77" s="2" t="s">
        <v>510</v>
      </c>
      <c r="D77" s="2" t="b">
        <v>0</v>
      </c>
    </row>
    <row r="78">
      <c r="A78" s="2">
        <v>77.0</v>
      </c>
      <c r="B78" s="2" t="s">
        <v>511</v>
      </c>
      <c r="C78" s="2" t="s">
        <v>512</v>
      </c>
      <c r="D78" s="2" t="b">
        <v>0</v>
      </c>
    </row>
    <row r="79">
      <c r="A79" s="2">
        <v>78.0</v>
      </c>
      <c r="B79" s="2" t="s">
        <v>513</v>
      </c>
      <c r="C79" s="2" t="s">
        <v>514</v>
      </c>
      <c r="D79" s="2" t="b">
        <v>0</v>
      </c>
    </row>
    <row r="80">
      <c r="A80" s="2">
        <v>79.0</v>
      </c>
      <c r="B80" s="2" t="s">
        <v>515</v>
      </c>
      <c r="C80" s="2" t="s">
        <v>516</v>
      </c>
      <c r="D80" s="2" t="b">
        <v>0</v>
      </c>
    </row>
    <row r="81">
      <c r="A81" s="2">
        <v>80.0</v>
      </c>
      <c r="B81" s="2" t="s">
        <v>517</v>
      </c>
      <c r="C81" s="2" t="s">
        <v>518</v>
      </c>
      <c r="D81" s="2" t="b">
        <v>0</v>
      </c>
    </row>
    <row r="82">
      <c r="A82" s="2">
        <v>81.0</v>
      </c>
      <c r="B82" s="2" t="s">
        <v>519</v>
      </c>
      <c r="C82" s="2" t="s">
        <v>520</v>
      </c>
      <c r="D82" s="2" t="b">
        <v>0</v>
      </c>
    </row>
    <row r="83">
      <c r="A83" s="2">
        <v>82.0</v>
      </c>
      <c r="B83" s="2" t="s">
        <v>521</v>
      </c>
      <c r="C83" s="2" t="s">
        <v>522</v>
      </c>
      <c r="D83" s="2" t="b">
        <v>0</v>
      </c>
    </row>
    <row r="84">
      <c r="A84" s="2">
        <v>83.0</v>
      </c>
      <c r="B84" s="2" t="s">
        <v>523</v>
      </c>
      <c r="C84" s="2" t="s">
        <v>524</v>
      </c>
      <c r="D84" s="2" t="b">
        <v>0</v>
      </c>
    </row>
    <row r="85">
      <c r="A85" s="2">
        <v>84.0</v>
      </c>
      <c r="B85" s="2" t="s">
        <v>525</v>
      </c>
      <c r="C85" s="2" t="s">
        <v>526</v>
      </c>
      <c r="D85" s="2" t="b">
        <v>0</v>
      </c>
    </row>
    <row r="86">
      <c r="A86" s="2">
        <v>85.0</v>
      </c>
      <c r="B86" s="2" t="s">
        <v>527</v>
      </c>
      <c r="C86" s="2" t="s">
        <v>528</v>
      </c>
      <c r="D86" s="2" t="b">
        <v>0</v>
      </c>
    </row>
    <row r="87">
      <c r="A87" s="2">
        <v>86.0</v>
      </c>
      <c r="B87" s="2" t="s">
        <v>529</v>
      </c>
      <c r="C87" s="2" t="s">
        <v>530</v>
      </c>
      <c r="D87" s="2" t="b">
        <v>0</v>
      </c>
    </row>
    <row r="88">
      <c r="A88" s="2">
        <v>87.0</v>
      </c>
      <c r="B88" s="2" t="s">
        <v>531</v>
      </c>
      <c r="C88" s="2" t="s">
        <v>532</v>
      </c>
      <c r="D88" s="2" t="b">
        <v>0</v>
      </c>
    </row>
    <row r="89">
      <c r="A89" s="2">
        <v>88.0</v>
      </c>
      <c r="B89" s="2" t="s">
        <v>533</v>
      </c>
      <c r="C89" s="2" t="s">
        <v>534</v>
      </c>
      <c r="D89" s="2" t="b">
        <v>0</v>
      </c>
    </row>
    <row r="90">
      <c r="A90" s="2">
        <v>89.0</v>
      </c>
      <c r="B90" s="2" t="s">
        <v>535</v>
      </c>
      <c r="C90" s="2" t="s">
        <v>536</v>
      </c>
      <c r="D90" s="2" t="b">
        <v>0</v>
      </c>
    </row>
    <row r="91">
      <c r="A91" s="2">
        <v>90.0</v>
      </c>
      <c r="B91" s="2" t="s">
        <v>537</v>
      </c>
      <c r="C91" s="2" t="s">
        <v>538</v>
      </c>
      <c r="D91" s="2" t="b">
        <v>0</v>
      </c>
    </row>
    <row r="92">
      <c r="A92" s="2">
        <v>91.0</v>
      </c>
      <c r="B92" s="2" t="s">
        <v>539</v>
      </c>
      <c r="C92" s="2" t="s">
        <v>540</v>
      </c>
      <c r="D92" s="2" t="b">
        <v>0</v>
      </c>
    </row>
    <row r="93">
      <c r="A93" s="2">
        <v>92.0</v>
      </c>
      <c r="B93" s="2" t="s">
        <v>541</v>
      </c>
      <c r="C93" s="2" t="s">
        <v>542</v>
      </c>
      <c r="D93" s="2" t="b">
        <v>0</v>
      </c>
    </row>
    <row r="94">
      <c r="A94" s="2">
        <v>93.0</v>
      </c>
      <c r="B94" s="2" t="s">
        <v>543</v>
      </c>
      <c r="C94" s="2" t="s">
        <v>544</v>
      </c>
      <c r="D94" s="2" t="b">
        <v>0</v>
      </c>
    </row>
    <row r="95">
      <c r="A95" s="2">
        <v>94.0</v>
      </c>
      <c r="B95" s="2" t="s">
        <v>545</v>
      </c>
      <c r="C95" s="2" t="s">
        <v>546</v>
      </c>
      <c r="D95" s="2" t="b">
        <v>0</v>
      </c>
    </row>
    <row r="96">
      <c r="A96" s="2">
        <v>95.0</v>
      </c>
      <c r="B96" s="2" t="s">
        <v>547</v>
      </c>
      <c r="C96" s="2" t="s">
        <v>548</v>
      </c>
      <c r="D96" s="2" t="b">
        <v>0</v>
      </c>
    </row>
    <row r="97">
      <c r="A97" s="2">
        <v>96.0</v>
      </c>
      <c r="B97" s="2" t="s">
        <v>549</v>
      </c>
      <c r="C97" s="2" t="s">
        <v>550</v>
      </c>
      <c r="D97" s="2" t="b">
        <v>0</v>
      </c>
    </row>
    <row r="98">
      <c r="A98" s="2">
        <v>97.0</v>
      </c>
      <c r="B98" s="2" t="s">
        <v>551</v>
      </c>
      <c r="C98" s="2" t="s">
        <v>552</v>
      </c>
      <c r="D98" s="2" t="b">
        <v>0</v>
      </c>
    </row>
    <row r="99">
      <c r="A99" s="2">
        <v>98.0</v>
      </c>
      <c r="B99" s="2" t="s">
        <v>553</v>
      </c>
      <c r="C99" s="2" t="s">
        <v>554</v>
      </c>
      <c r="D99" s="2" t="b">
        <v>0</v>
      </c>
    </row>
    <row r="100">
      <c r="A100" s="2">
        <v>99.0</v>
      </c>
      <c r="B100" s="2" t="s">
        <v>555</v>
      </c>
      <c r="C100" s="2" t="s">
        <v>556</v>
      </c>
      <c r="D100" s="2" t="b">
        <v>0</v>
      </c>
    </row>
    <row r="101">
      <c r="A101" s="2">
        <v>100.0</v>
      </c>
      <c r="B101" s="2" t="s">
        <v>557</v>
      </c>
      <c r="C101" s="2" t="s">
        <v>558</v>
      </c>
      <c r="D101" s="2" t="b">
        <v>0</v>
      </c>
    </row>
    <row r="102">
      <c r="A102" s="2">
        <v>101.0</v>
      </c>
      <c r="B102" s="2" t="s">
        <v>228</v>
      </c>
      <c r="C102" s="2" t="s">
        <v>559</v>
      </c>
      <c r="D102" s="2" t="b">
        <v>0</v>
      </c>
    </row>
    <row r="103">
      <c r="A103" s="2">
        <v>102.0</v>
      </c>
      <c r="B103" s="2" t="s">
        <v>560</v>
      </c>
      <c r="C103" s="2" t="s">
        <v>561</v>
      </c>
      <c r="D103" s="2" t="b">
        <v>0</v>
      </c>
    </row>
    <row r="104">
      <c r="A104" s="2">
        <v>103.0</v>
      </c>
      <c r="B104" s="2" t="s">
        <v>562</v>
      </c>
      <c r="C104" s="2" t="s">
        <v>563</v>
      </c>
      <c r="D104" s="2" t="b">
        <v>0</v>
      </c>
    </row>
    <row r="105">
      <c r="A105" s="2">
        <v>104.0</v>
      </c>
      <c r="B105" s="2" t="s">
        <v>564</v>
      </c>
      <c r="C105" s="2" t="s">
        <v>565</v>
      </c>
      <c r="D105" s="2" t="b">
        <v>0</v>
      </c>
    </row>
    <row r="106">
      <c r="A106" s="2">
        <v>105.0</v>
      </c>
      <c r="B106" s="2" t="s">
        <v>566</v>
      </c>
      <c r="C106" s="2" t="s">
        <v>567</v>
      </c>
      <c r="D106" s="2" t="b">
        <v>0</v>
      </c>
    </row>
    <row r="107">
      <c r="A107" s="2">
        <v>106.0</v>
      </c>
      <c r="B107" s="2" t="s">
        <v>568</v>
      </c>
      <c r="C107" s="2" t="s">
        <v>569</v>
      </c>
      <c r="D107" s="2" t="b">
        <v>0</v>
      </c>
    </row>
    <row r="108">
      <c r="A108" s="2">
        <v>107.0</v>
      </c>
      <c r="B108" s="2" t="s">
        <v>570</v>
      </c>
      <c r="C108" s="2" t="s">
        <v>571</v>
      </c>
      <c r="D108" s="2" t="b">
        <v>0</v>
      </c>
    </row>
    <row r="109">
      <c r="A109" s="2">
        <v>108.0</v>
      </c>
      <c r="B109" s="2" t="s">
        <v>572</v>
      </c>
      <c r="C109" s="2" t="s">
        <v>573</v>
      </c>
      <c r="D109" s="2" t="b">
        <v>0</v>
      </c>
    </row>
    <row r="110">
      <c r="A110" s="2">
        <v>109.0</v>
      </c>
      <c r="B110" s="2" t="s">
        <v>574</v>
      </c>
      <c r="C110" s="2" t="s">
        <v>575</v>
      </c>
      <c r="D110" s="2" t="b">
        <v>0</v>
      </c>
    </row>
    <row r="111">
      <c r="A111" s="2">
        <v>110.0</v>
      </c>
      <c r="B111" s="2" t="s">
        <v>576</v>
      </c>
      <c r="C111" s="2" t="s">
        <v>577</v>
      </c>
      <c r="D111" s="2" t="b">
        <v>0</v>
      </c>
    </row>
    <row r="112">
      <c r="A112" s="2">
        <v>111.0</v>
      </c>
      <c r="B112" s="2" t="s">
        <v>578</v>
      </c>
      <c r="C112" s="2" t="s">
        <v>579</v>
      </c>
      <c r="D112" s="2" t="b">
        <v>0</v>
      </c>
    </row>
    <row r="113">
      <c r="A113" s="2">
        <v>112.0</v>
      </c>
      <c r="B113" s="2" t="s">
        <v>580</v>
      </c>
      <c r="C113" s="2" t="s">
        <v>581</v>
      </c>
      <c r="D113" s="2" t="b">
        <v>0</v>
      </c>
    </row>
    <row r="114">
      <c r="A114" s="2">
        <v>113.0</v>
      </c>
      <c r="B114" s="2" t="s">
        <v>582</v>
      </c>
      <c r="C114" s="2" t="s">
        <v>583</v>
      </c>
      <c r="D114" s="2" t="b">
        <v>0</v>
      </c>
    </row>
    <row r="115">
      <c r="A115" s="2">
        <v>114.0</v>
      </c>
      <c r="B115" s="2" t="s">
        <v>584</v>
      </c>
      <c r="C115" s="2" t="s">
        <v>585</v>
      </c>
      <c r="D115" s="2" t="b">
        <v>0</v>
      </c>
    </row>
    <row r="116">
      <c r="A116" s="2">
        <v>115.0</v>
      </c>
      <c r="B116" s="2" t="s">
        <v>586</v>
      </c>
      <c r="C116" s="2" t="s">
        <v>587</v>
      </c>
      <c r="D116" s="2" t="b">
        <v>0</v>
      </c>
    </row>
    <row r="117">
      <c r="A117" s="2">
        <v>116.0</v>
      </c>
      <c r="B117" s="2" t="s">
        <v>588</v>
      </c>
      <c r="C117" s="2" t="s">
        <v>589</v>
      </c>
      <c r="D117" s="2" t="b">
        <v>0</v>
      </c>
    </row>
    <row r="118">
      <c r="A118" s="2">
        <v>117.0</v>
      </c>
      <c r="B118" s="2" t="s">
        <v>590</v>
      </c>
      <c r="C118" s="2" t="s">
        <v>591</v>
      </c>
      <c r="D118" s="2" t="b">
        <v>0</v>
      </c>
    </row>
    <row r="119">
      <c r="A119" s="2">
        <v>118.0</v>
      </c>
      <c r="B119" s="2" t="s">
        <v>592</v>
      </c>
      <c r="C119" s="2" t="s">
        <v>593</v>
      </c>
      <c r="D119" s="2" t="b">
        <v>0</v>
      </c>
    </row>
    <row r="120">
      <c r="A120" s="2">
        <v>119.0</v>
      </c>
      <c r="B120" s="2" t="s">
        <v>594</v>
      </c>
      <c r="C120" s="2" t="s">
        <v>595</v>
      </c>
      <c r="D120" s="2" t="b">
        <v>0</v>
      </c>
    </row>
    <row r="121">
      <c r="A121" s="2">
        <v>120.0</v>
      </c>
      <c r="B121" s="2" t="s">
        <v>596</v>
      </c>
      <c r="C121" s="2" t="s">
        <v>597</v>
      </c>
      <c r="D121" s="2" t="b">
        <v>0</v>
      </c>
    </row>
    <row r="122">
      <c r="A122" s="2">
        <v>121.0</v>
      </c>
      <c r="B122" s="2" t="s">
        <v>598</v>
      </c>
      <c r="C122" s="2" t="s">
        <v>599</v>
      </c>
      <c r="D122" s="2" t="b">
        <v>0</v>
      </c>
    </row>
    <row r="123">
      <c r="A123" s="2">
        <v>122.0</v>
      </c>
      <c r="B123" s="2" t="s">
        <v>600</v>
      </c>
      <c r="C123" s="2" t="s">
        <v>601</v>
      </c>
      <c r="D123" s="2" t="b">
        <v>0</v>
      </c>
    </row>
    <row r="124">
      <c r="A124" s="2">
        <v>123.0</v>
      </c>
      <c r="B124" s="2" t="s">
        <v>602</v>
      </c>
      <c r="C124" s="2" t="s">
        <v>603</v>
      </c>
      <c r="D124" s="2" t="b">
        <v>0</v>
      </c>
    </row>
    <row r="125">
      <c r="A125" s="2">
        <v>124.0</v>
      </c>
      <c r="B125" s="2" t="s">
        <v>604</v>
      </c>
      <c r="C125" s="2" t="s">
        <v>605</v>
      </c>
      <c r="D125" s="2" t="b">
        <v>0</v>
      </c>
    </row>
    <row r="126">
      <c r="A126" s="2">
        <v>125.0</v>
      </c>
      <c r="B126" s="2" t="s">
        <v>606</v>
      </c>
      <c r="C126" s="2" t="s">
        <v>607</v>
      </c>
      <c r="D126" s="2" t="b">
        <v>0</v>
      </c>
    </row>
    <row r="127">
      <c r="A127" s="2">
        <v>126.0</v>
      </c>
      <c r="B127" s="2" t="s">
        <v>608</v>
      </c>
      <c r="C127" s="2" t="s">
        <v>609</v>
      </c>
      <c r="D127" s="2" t="b">
        <v>0</v>
      </c>
    </row>
    <row r="128">
      <c r="A128" s="2">
        <v>127.0</v>
      </c>
      <c r="B128" s="2" t="s">
        <v>610</v>
      </c>
      <c r="C128" s="2" t="s">
        <v>611</v>
      </c>
      <c r="D128" s="2" t="b">
        <v>0</v>
      </c>
    </row>
    <row r="129">
      <c r="A129" s="2">
        <v>128.0</v>
      </c>
      <c r="B129" s="2" t="s">
        <v>612</v>
      </c>
      <c r="C129" s="2" t="s">
        <v>613</v>
      </c>
      <c r="D129" s="2" t="b">
        <v>0</v>
      </c>
    </row>
    <row r="130">
      <c r="A130" s="2">
        <v>129.0</v>
      </c>
      <c r="B130" s="2" t="s">
        <v>614</v>
      </c>
      <c r="C130" s="2" t="s">
        <v>615</v>
      </c>
      <c r="D130" s="2" t="b">
        <v>0</v>
      </c>
    </row>
    <row r="131">
      <c r="A131" s="2">
        <v>130.0</v>
      </c>
      <c r="B131" s="2" t="s">
        <v>616</v>
      </c>
      <c r="C131" s="2" t="s">
        <v>617</v>
      </c>
      <c r="D131" s="2" t="b">
        <v>0</v>
      </c>
    </row>
    <row r="132">
      <c r="A132" s="2">
        <v>131.0</v>
      </c>
      <c r="B132" s="2" t="s">
        <v>618</v>
      </c>
      <c r="C132" s="2" t="s">
        <v>619</v>
      </c>
      <c r="D132" s="2" t="b">
        <v>0</v>
      </c>
    </row>
    <row r="133">
      <c r="A133" s="2">
        <v>132.0</v>
      </c>
      <c r="B133" s="2" t="s">
        <v>620</v>
      </c>
      <c r="C133" s="2" t="s">
        <v>621</v>
      </c>
      <c r="D133" s="2" t="b">
        <v>0</v>
      </c>
    </row>
    <row r="134">
      <c r="A134" s="2">
        <v>133.0</v>
      </c>
      <c r="B134" s="2" t="s">
        <v>622</v>
      </c>
      <c r="C134" s="2" t="s">
        <v>623</v>
      </c>
      <c r="D134" s="2" t="b">
        <v>0</v>
      </c>
    </row>
    <row r="135">
      <c r="A135" s="2">
        <v>134.0</v>
      </c>
      <c r="B135" s="2" t="s">
        <v>624</v>
      </c>
      <c r="C135" s="2" t="s">
        <v>625</v>
      </c>
      <c r="D135" s="2" t="b">
        <v>0</v>
      </c>
    </row>
    <row r="136">
      <c r="A136" s="2">
        <v>135.0</v>
      </c>
      <c r="B136" s="2" t="s">
        <v>626</v>
      </c>
      <c r="C136" s="2" t="s">
        <v>627</v>
      </c>
      <c r="D136" s="2" t="b">
        <v>0</v>
      </c>
    </row>
    <row r="137">
      <c r="A137" s="2">
        <v>136.0</v>
      </c>
      <c r="B137" s="2" t="s">
        <v>628</v>
      </c>
      <c r="C137" s="2" t="s">
        <v>629</v>
      </c>
      <c r="D137" s="2" t="b">
        <v>0</v>
      </c>
    </row>
    <row r="138">
      <c r="A138" s="2">
        <v>137.0</v>
      </c>
      <c r="B138" s="2" t="s">
        <v>630</v>
      </c>
      <c r="C138" s="2" t="s">
        <v>631</v>
      </c>
      <c r="D138" s="2" t="b">
        <v>0</v>
      </c>
    </row>
    <row r="139">
      <c r="A139" s="2">
        <v>138.0</v>
      </c>
      <c r="B139" s="2" t="s">
        <v>632</v>
      </c>
      <c r="C139" s="2" t="s">
        <v>633</v>
      </c>
      <c r="D139" s="2" t="b">
        <v>0</v>
      </c>
    </row>
    <row r="140">
      <c r="A140" s="2">
        <v>139.0</v>
      </c>
      <c r="B140" s="2" t="s">
        <v>634</v>
      </c>
      <c r="C140" s="2" t="s">
        <v>635</v>
      </c>
      <c r="D140" s="2" t="b">
        <v>0</v>
      </c>
    </row>
    <row r="141">
      <c r="A141" s="2">
        <v>140.0</v>
      </c>
      <c r="B141" s="2" t="s">
        <v>636</v>
      </c>
      <c r="C141" s="2" t="s">
        <v>637</v>
      </c>
      <c r="D141" s="2" t="b">
        <v>0</v>
      </c>
    </row>
    <row r="142">
      <c r="A142" s="2">
        <v>141.0</v>
      </c>
      <c r="B142" s="2" t="s">
        <v>638</v>
      </c>
      <c r="C142" s="2" t="s">
        <v>639</v>
      </c>
      <c r="D142" s="2" t="b">
        <v>0</v>
      </c>
    </row>
    <row r="143">
      <c r="A143" s="2">
        <v>142.0</v>
      </c>
      <c r="B143" s="2" t="s">
        <v>640</v>
      </c>
      <c r="C143" s="2" t="s">
        <v>641</v>
      </c>
      <c r="D143" s="2" t="b">
        <v>0</v>
      </c>
    </row>
    <row r="144">
      <c r="A144" s="2">
        <v>143.0</v>
      </c>
      <c r="B144" s="2" t="s">
        <v>642</v>
      </c>
      <c r="C144" s="2" t="s">
        <v>643</v>
      </c>
      <c r="D144" s="2" t="b">
        <v>0</v>
      </c>
    </row>
    <row r="145">
      <c r="A145" s="2">
        <v>144.0</v>
      </c>
      <c r="B145" s="2" t="s">
        <v>644</v>
      </c>
      <c r="C145" s="2" t="s">
        <v>645</v>
      </c>
      <c r="D145" s="2" t="b">
        <v>0</v>
      </c>
    </row>
    <row r="146">
      <c r="A146" s="2">
        <v>145.0</v>
      </c>
      <c r="B146" s="2" t="s">
        <v>646</v>
      </c>
      <c r="C146" s="2" t="s">
        <v>647</v>
      </c>
      <c r="D146" s="2" t="b">
        <v>0</v>
      </c>
    </row>
    <row r="147">
      <c r="A147" s="2">
        <v>146.0</v>
      </c>
      <c r="B147" s="2" t="s">
        <v>648</v>
      </c>
      <c r="C147" s="2" t="s">
        <v>649</v>
      </c>
      <c r="D147" s="2" t="b">
        <v>0</v>
      </c>
    </row>
    <row r="148">
      <c r="A148" s="2">
        <v>147.0</v>
      </c>
      <c r="B148" s="2" t="s">
        <v>650</v>
      </c>
      <c r="C148" s="2" t="s">
        <v>651</v>
      </c>
      <c r="D148" s="2" t="b">
        <v>0</v>
      </c>
    </row>
    <row r="149">
      <c r="A149" s="2">
        <v>148.0</v>
      </c>
      <c r="B149" s="2" t="s">
        <v>652</v>
      </c>
      <c r="C149" s="2" t="s">
        <v>653</v>
      </c>
      <c r="D149" s="2" t="b">
        <v>0</v>
      </c>
    </row>
    <row r="150">
      <c r="A150" s="2">
        <v>149.0</v>
      </c>
      <c r="B150" s="2" t="s">
        <v>654</v>
      </c>
      <c r="C150" s="2" t="s">
        <v>655</v>
      </c>
      <c r="D150" s="2" t="b">
        <v>0</v>
      </c>
    </row>
    <row r="151">
      <c r="A151" s="2">
        <v>150.0</v>
      </c>
      <c r="B151" s="2" t="s">
        <v>656</v>
      </c>
      <c r="C151" s="2" t="s">
        <v>657</v>
      </c>
      <c r="D151" s="2" t="b">
        <v>0</v>
      </c>
    </row>
    <row r="152">
      <c r="A152" s="2">
        <v>151.0</v>
      </c>
      <c r="B152" s="2" t="s">
        <v>658</v>
      </c>
      <c r="C152" s="2" t="s">
        <v>659</v>
      </c>
      <c r="D152" s="2" t="b">
        <v>0</v>
      </c>
    </row>
    <row r="153">
      <c r="A153" s="2">
        <v>152.0</v>
      </c>
      <c r="B153" s="2" t="s">
        <v>660</v>
      </c>
      <c r="C153" s="2" t="s">
        <v>661</v>
      </c>
      <c r="D153" s="2" t="b">
        <v>0</v>
      </c>
    </row>
    <row r="154">
      <c r="A154" s="2">
        <v>153.0</v>
      </c>
      <c r="B154" s="2" t="s">
        <v>662</v>
      </c>
      <c r="C154" s="2" t="s">
        <v>663</v>
      </c>
      <c r="D154" s="2" t="b">
        <v>0</v>
      </c>
    </row>
    <row r="155">
      <c r="A155" s="2">
        <v>154.0</v>
      </c>
      <c r="B155" s="2" t="s">
        <v>664</v>
      </c>
      <c r="C155" s="2" t="s">
        <v>665</v>
      </c>
      <c r="D155" s="2" t="b">
        <v>0</v>
      </c>
    </row>
    <row r="156">
      <c r="A156" s="2">
        <v>155.0</v>
      </c>
      <c r="B156" s="2" t="s">
        <v>666</v>
      </c>
      <c r="C156" s="2" t="s">
        <v>667</v>
      </c>
      <c r="D156" s="2" t="b">
        <v>0</v>
      </c>
    </row>
    <row r="157">
      <c r="A157" s="2">
        <v>156.0</v>
      </c>
      <c r="B157" s="2" t="s">
        <v>668</v>
      </c>
      <c r="C157" s="2" t="s">
        <v>669</v>
      </c>
      <c r="D157" s="2" t="b">
        <v>0</v>
      </c>
    </row>
    <row r="158">
      <c r="A158" s="2">
        <v>157.0</v>
      </c>
      <c r="B158" s="2" t="s">
        <v>670</v>
      </c>
      <c r="C158" s="2" t="s">
        <v>671</v>
      </c>
      <c r="D158" s="2" t="b">
        <v>0</v>
      </c>
    </row>
    <row r="159">
      <c r="A159" s="2">
        <v>158.0</v>
      </c>
      <c r="B159" s="2" t="s">
        <v>672</v>
      </c>
      <c r="C159" s="2" t="s">
        <v>673</v>
      </c>
      <c r="D159" s="2" t="b">
        <v>0</v>
      </c>
    </row>
    <row r="160">
      <c r="A160" s="2">
        <v>159.0</v>
      </c>
      <c r="B160" s="2" t="s">
        <v>674</v>
      </c>
      <c r="C160" s="2" t="s">
        <v>675</v>
      </c>
      <c r="D160" s="2" t="b">
        <v>0</v>
      </c>
    </row>
    <row r="161">
      <c r="A161" s="2">
        <v>160.0</v>
      </c>
      <c r="B161" s="2" t="s">
        <v>676</v>
      </c>
      <c r="C161" s="2" t="s">
        <v>677</v>
      </c>
      <c r="D161" s="2" t="b">
        <v>0</v>
      </c>
    </row>
    <row r="162">
      <c r="A162" s="2">
        <v>161.0</v>
      </c>
      <c r="B162" s="2" t="s">
        <v>678</v>
      </c>
      <c r="C162" s="2" t="s">
        <v>679</v>
      </c>
      <c r="D162" s="2" t="b">
        <v>0</v>
      </c>
    </row>
    <row r="163">
      <c r="A163" s="2">
        <v>162.0</v>
      </c>
      <c r="B163" s="2" t="s">
        <v>680</v>
      </c>
      <c r="C163" s="2" t="s">
        <v>681</v>
      </c>
      <c r="D163" s="2" t="b">
        <v>0</v>
      </c>
    </row>
    <row r="164">
      <c r="A164" s="2">
        <v>163.0</v>
      </c>
      <c r="B164" s="2" t="s">
        <v>682</v>
      </c>
      <c r="C164" s="2" t="s">
        <v>683</v>
      </c>
      <c r="D164" s="2" t="b">
        <v>0</v>
      </c>
    </row>
    <row r="165">
      <c r="A165" s="2">
        <v>164.0</v>
      </c>
      <c r="B165" s="2" t="s">
        <v>684</v>
      </c>
      <c r="C165" s="2" t="s">
        <v>685</v>
      </c>
      <c r="D165" s="2" t="b">
        <v>0</v>
      </c>
    </row>
    <row r="166">
      <c r="A166" s="2">
        <v>165.0</v>
      </c>
      <c r="B166" s="2" t="s">
        <v>686</v>
      </c>
      <c r="C166" s="2" t="s">
        <v>687</v>
      </c>
      <c r="D166" s="2" t="b">
        <v>0</v>
      </c>
    </row>
    <row r="167">
      <c r="A167" s="2">
        <v>166.0</v>
      </c>
      <c r="B167" s="2" t="s">
        <v>688</v>
      </c>
      <c r="C167" s="2" t="s">
        <v>689</v>
      </c>
      <c r="D167" s="2" t="b">
        <v>0</v>
      </c>
    </row>
    <row r="168">
      <c r="A168" s="2">
        <v>167.0</v>
      </c>
      <c r="B168" s="2" t="s">
        <v>690</v>
      </c>
      <c r="C168" s="2" t="s">
        <v>691</v>
      </c>
      <c r="D168" s="2" t="b">
        <v>0</v>
      </c>
    </row>
    <row r="169">
      <c r="A169" s="2">
        <v>168.0</v>
      </c>
      <c r="B169" s="2" t="s">
        <v>692</v>
      </c>
      <c r="C169" s="2" t="s">
        <v>693</v>
      </c>
      <c r="D169" s="2" t="b">
        <v>0</v>
      </c>
    </row>
    <row r="170">
      <c r="A170" s="2">
        <v>169.0</v>
      </c>
      <c r="B170" s="2" t="s">
        <v>694</v>
      </c>
      <c r="C170" s="2" t="s">
        <v>695</v>
      </c>
      <c r="D170" s="2" t="b">
        <v>0</v>
      </c>
    </row>
    <row r="171">
      <c r="A171" s="2">
        <v>170.0</v>
      </c>
      <c r="B171" s="2" t="s">
        <v>66</v>
      </c>
      <c r="C171" s="2" t="s">
        <v>696</v>
      </c>
      <c r="D171" s="2" t="b">
        <v>0</v>
      </c>
    </row>
    <row r="172">
      <c r="A172" s="2">
        <v>171.0</v>
      </c>
      <c r="B172" s="2" t="s">
        <v>697</v>
      </c>
      <c r="C172" s="2" t="s">
        <v>698</v>
      </c>
      <c r="D172" s="2" t="b">
        <v>0</v>
      </c>
    </row>
    <row r="173">
      <c r="A173" s="2">
        <v>172.0</v>
      </c>
      <c r="B173" s="2" t="s">
        <v>699</v>
      </c>
      <c r="C173" s="2" t="s">
        <v>700</v>
      </c>
      <c r="D173" s="2" t="b">
        <v>0</v>
      </c>
    </row>
    <row r="174">
      <c r="A174" s="2">
        <v>173.0</v>
      </c>
      <c r="B174" s="2" t="s">
        <v>701</v>
      </c>
      <c r="C174" s="2" t="s">
        <v>702</v>
      </c>
      <c r="D174" s="2" t="b">
        <v>0</v>
      </c>
    </row>
    <row r="175">
      <c r="A175" s="2">
        <v>174.0</v>
      </c>
      <c r="B175" s="2" t="s">
        <v>703</v>
      </c>
      <c r="C175" s="2" t="s">
        <v>704</v>
      </c>
      <c r="D175" s="2" t="b">
        <v>0</v>
      </c>
    </row>
    <row r="176">
      <c r="A176" s="2">
        <v>175.0</v>
      </c>
      <c r="B176" s="2" t="s">
        <v>705</v>
      </c>
      <c r="C176" s="2" t="s">
        <v>706</v>
      </c>
      <c r="D176" s="2" t="b">
        <v>0</v>
      </c>
    </row>
    <row r="177">
      <c r="A177" s="2">
        <v>176.0</v>
      </c>
      <c r="B177" s="2" t="s">
        <v>707</v>
      </c>
      <c r="C177" s="2" t="s">
        <v>708</v>
      </c>
      <c r="D177" s="2" t="b">
        <v>0</v>
      </c>
    </row>
    <row r="178">
      <c r="A178" s="2">
        <v>177.0</v>
      </c>
      <c r="B178" s="2" t="s">
        <v>709</v>
      </c>
      <c r="C178" s="2" t="s">
        <v>710</v>
      </c>
      <c r="D178" s="2" t="b">
        <v>0</v>
      </c>
    </row>
    <row r="179">
      <c r="A179" s="2">
        <v>178.0</v>
      </c>
      <c r="B179" s="2" t="s">
        <v>711</v>
      </c>
      <c r="C179" s="2" t="s">
        <v>712</v>
      </c>
      <c r="D179" s="2" t="b">
        <v>0</v>
      </c>
    </row>
    <row r="180">
      <c r="A180" s="2">
        <v>179.0</v>
      </c>
      <c r="B180" s="2" t="s">
        <v>713</v>
      </c>
      <c r="C180" s="2" t="s">
        <v>714</v>
      </c>
      <c r="D180" s="2" t="b">
        <v>0</v>
      </c>
    </row>
    <row r="181">
      <c r="A181" s="2">
        <v>180.0</v>
      </c>
      <c r="B181" s="2" t="s">
        <v>715</v>
      </c>
      <c r="C181" s="2" t="s">
        <v>716</v>
      </c>
      <c r="D181" s="2" t="b">
        <v>0</v>
      </c>
    </row>
    <row r="182">
      <c r="A182" s="2">
        <v>181.0</v>
      </c>
      <c r="B182" s="2" t="s">
        <v>717</v>
      </c>
      <c r="C182" s="2" t="s">
        <v>718</v>
      </c>
      <c r="D182" s="2" t="b">
        <v>0</v>
      </c>
    </row>
    <row r="183">
      <c r="A183" s="2">
        <v>182.0</v>
      </c>
      <c r="B183" s="2" t="s">
        <v>719</v>
      </c>
      <c r="C183" s="2" t="s">
        <v>720</v>
      </c>
      <c r="D183" s="2" t="b">
        <v>0</v>
      </c>
    </row>
    <row r="184">
      <c r="A184" s="2">
        <v>183.0</v>
      </c>
      <c r="B184" s="2" t="s">
        <v>721</v>
      </c>
      <c r="C184" s="2" t="s">
        <v>722</v>
      </c>
      <c r="D184" s="2" t="b">
        <v>0</v>
      </c>
    </row>
    <row r="185">
      <c r="A185" s="2">
        <v>184.0</v>
      </c>
      <c r="B185" s="2" t="s">
        <v>723</v>
      </c>
      <c r="C185" s="2" t="s">
        <v>724</v>
      </c>
      <c r="D185" s="2" t="b">
        <v>0</v>
      </c>
    </row>
    <row r="186">
      <c r="A186" s="2">
        <v>185.0</v>
      </c>
      <c r="B186" s="2" t="s">
        <v>725</v>
      </c>
      <c r="C186" s="2" t="s">
        <v>726</v>
      </c>
      <c r="D186" s="2" t="b">
        <v>0</v>
      </c>
    </row>
    <row r="187">
      <c r="A187" s="2">
        <v>186.0</v>
      </c>
      <c r="B187" s="2" t="s">
        <v>727</v>
      </c>
      <c r="C187" s="2" t="s">
        <v>728</v>
      </c>
      <c r="D187" s="2" t="b">
        <v>0</v>
      </c>
    </row>
    <row r="188">
      <c r="A188" s="2">
        <v>187.0</v>
      </c>
      <c r="B188" s="2" t="s">
        <v>729</v>
      </c>
      <c r="C188" s="2" t="s">
        <v>730</v>
      </c>
      <c r="D188" s="2" t="b">
        <v>0</v>
      </c>
    </row>
    <row r="189">
      <c r="A189" s="2">
        <v>188.0</v>
      </c>
      <c r="B189" s="2" t="s">
        <v>731</v>
      </c>
      <c r="C189" s="2" t="s">
        <v>732</v>
      </c>
      <c r="D189" s="2" t="b">
        <v>0</v>
      </c>
    </row>
    <row r="190">
      <c r="A190" s="2">
        <v>189.0</v>
      </c>
      <c r="B190" s="2" t="s">
        <v>733</v>
      </c>
      <c r="C190" s="2" t="s">
        <v>734</v>
      </c>
      <c r="D190" s="2" t="b">
        <v>0</v>
      </c>
    </row>
    <row r="191">
      <c r="A191" s="2">
        <v>190.0</v>
      </c>
      <c r="B191" s="2" t="s">
        <v>735</v>
      </c>
      <c r="C191" s="2" t="s">
        <v>736</v>
      </c>
      <c r="D191" s="2" t="b">
        <v>0</v>
      </c>
    </row>
    <row r="192">
      <c r="A192" s="2">
        <v>191.0</v>
      </c>
      <c r="B192" s="2" t="s">
        <v>737</v>
      </c>
      <c r="C192" s="2" t="s">
        <v>738</v>
      </c>
      <c r="D192" s="2" t="b">
        <v>0</v>
      </c>
    </row>
    <row r="193">
      <c r="A193" s="2">
        <v>192.0</v>
      </c>
      <c r="B193" s="2" t="s">
        <v>739</v>
      </c>
      <c r="C193" s="2" t="s">
        <v>740</v>
      </c>
      <c r="D193" s="2" t="b">
        <v>0</v>
      </c>
    </row>
    <row r="194">
      <c r="A194" s="2">
        <v>193.0</v>
      </c>
      <c r="B194" s="2" t="s">
        <v>741</v>
      </c>
      <c r="C194" s="2" t="s">
        <v>742</v>
      </c>
      <c r="D194" s="2" t="b">
        <v>0</v>
      </c>
    </row>
    <row r="195">
      <c r="A195" s="2">
        <v>194.0</v>
      </c>
      <c r="B195" s="2" t="s">
        <v>743</v>
      </c>
      <c r="C195" s="2" t="s">
        <v>744</v>
      </c>
      <c r="D195" s="2" t="b">
        <v>0</v>
      </c>
    </row>
    <row r="196">
      <c r="A196" s="2">
        <v>195.0</v>
      </c>
      <c r="B196" s="2" t="s">
        <v>745</v>
      </c>
      <c r="C196" s="2" t="s">
        <v>746</v>
      </c>
      <c r="D196" s="2" t="b">
        <v>0</v>
      </c>
    </row>
    <row r="197">
      <c r="A197" s="2">
        <v>196.0</v>
      </c>
      <c r="B197" s="2" t="s">
        <v>747</v>
      </c>
      <c r="C197" s="2" t="s">
        <v>748</v>
      </c>
      <c r="D197" s="2" t="b">
        <v>0</v>
      </c>
    </row>
    <row r="198">
      <c r="A198" s="2">
        <v>197.0</v>
      </c>
      <c r="B198" s="2" t="s">
        <v>749</v>
      </c>
      <c r="C198" s="2" t="s">
        <v>750</v>
      </c>
      <c r="D198" s="2" t="b">
        <v>0</v>
      </c>
    </row>
    <row r="199">
      <c r="A199" s="2">
        <v>198.0</v>
      </c>
      <c r="B199" s="2" t="s">
        <v>751</v>
      </c>
      <c r="C199" s="2" t="s">
        <v>752</v>
      </c>
      <c r="D199" s="2" t="b">
        <v>0</v>
      </c>
    </row>
    <row r="200">
      <c r="A200" s="2">
        <v>199.0</v>
      </c>
      <c r="B200" s="2" t="s">
        <v>753</v>
      </c>
      <c r="C200" s="2" t="s">
        <v>754</v>
      </c>
      <c r="D200" s="2" t="b">
        <v>0</v>
      </c>
    </row>
    <row r="201">
      <c r="A201" s="2">
        <v>200.0</v>
      </c>
      <c r="B201" s="2" t="s">
        <v>755</v>
      </c>
      <c r="C201" s="2" t="s">
        <v>756</v>
      </c>
      <c r="D201" s="2" t="b">
        <v>0</v>
      </c>
    </row>
    <row r="202">
      <c r="A202" s="2">
        <v>201.0</v>
      </c>
      <c r="B202" s="2" t="s">
        <v>757</v>
      </c>
      <c r="C202" s="2" t="s">
        <v>758</v>
      </c>
      <c r="D202" s="2" t="b">
        <v>0</v>
      </c>
    </row>
    <row r="203">
      <c r="A203" s="2">
        <v>202.0</v>
      </c>
      <c r="B203" s="2" t="s">
        <v>759</v>
      </c>
      <c r="C203" s="2" t="s">
        <v>760</v>
      </c>
      <c r="D203" s="2" t="b">
        <v>0</v>
      </c>
    </row>
    <row r="204">
      <c r="A204" s="2">
        <v>203.0</v>
      </c>
      <c r="B204" s="2" t="s">
        <v>761</v>
      </c>
      <c r="C204" s="2" t="s">
        <v>762</v>
      </c>
      <c r="D204" s="2" t="b">
        <v>0</v>
      </c>
    </row>
    <row r="205">
      <c r="A205" s="2">
        <v>204.0</v>
      </c>
      <c r="B205" s="2" t="s">
        <v>763</v>
      </c>
      <c r="C205" s="2" t="s">
        <v>764</v>
      </c>
      <c r="D205" s="2" t="b">
        <v>0</v>
      </c>
    </row>
    <row r="206">
      <c r="A206" s="2">
        <v>205.0</v>
      </c>
      <c r="B206" s="2" t="s">
        <v>765</v>
      </c>
      <c r="C206" s="2" t="s">
        <v>766</v>
      </c>
      <c r="D206" s="2" t="b">
        <v>0</v>
      </c>
    </row>
    <row r="207">
      <c r="A207" s="2">
        <v>206.0</v>
      </c>
      <c r="B207" s="2" t="s">
        <v>767</v>
      </c>
      <c r="C207" s="2" t="s">
        <v>768</v>
      </c>
      <c r="D207" s="2" t="b">
        <v>0</v>
      </c>
    </row>
    <row r="208">
      <c r="A208" s="2">
        <v>207.0</v>
      </c>
      <c r="B208" s="2" t="s">
        <v>769</v>
      </c>
      <c r="C208" s="2" t="s">
        <v>770</v>
      </c>
      <c r="D208" s="2" t="b">
        <v>0</v>
      </c>
    </row>
    <row r="209">
      <c r="A209" s="2">
        <v>208.0</v>
      </c>
      <c r="B209" s="2" t="s">
        <v>771</v>
      </c>
      <c r="C209" s="2" t="s">
        <v>772</v>
      </c>
      <c r="D209" s="2" t="b">
        <v>0</v>
      </c>
    </row>
    <row r="210">
      <c r="A210" s="2">
        <v>209.0</v>
      </c>
      <c r="B210" s="2" t="s">
        <v>773</v>
      </c>
      <c r="C210" s="2" t="s">
        <v>774</v>
      </c>
      <c r="D210" s="2" t="b">
        <v>0</v>
      </c>
    </row>
    <row r="211">
      <c r="A211" s="2">
        <v>210.0</v>
      </c>
      <c r="B211" s="2" t="s">
        <v>775</v>
      </c>
      <c r="C211" s="2" t="s">
        <v>776</v>
      </c>
      <c r="D211" s="2" t="b">
        <v>0</v>
      </c>
    </row>
    <row r="212">
      <c r="A212" s="2">
        <v>211.0</v>
      </c>
      <c r="B212" s="2" t="s">
        <v>777</v>
      </c>
      <c r="C212" s="2" t="s">
        <v>778</v>
      </c>
      <c r="D212" s="2" t="b">
        <v>0</v>
      </c>
    </row>
    <row r="213">
      <c r="A213" s="2">
        <v>212.0</v>
      </c>
      <c r="B213" s="2" t="s">
        <v>779</v>
      </c>
      <c r="C213" s="2" t="s">
        <v>780</v>
      </c>
      <c r="D213" s="2" t="b">
        <v>0</v>
      </c>
    </row>
    <row r="214">
      <c r="A214" s="2">
        <v>213.0</v>
      </c>
      <c r="B214" s="2" t="s">
        <v>781</v>
      </c>
      <c r="C214" s="2" t="s">
        <v>782</v>
      </c>
      <c r="D214" s="2" t="b">
        <v>0</v>
      </c>
    </row>
    <row r="215">
      <c r="A215" s="2">
        <v>214.0</v>
      </c>
      <c r="B215" s="2" t="s">
        <v>783</v>
      </c>
      <c r="C215" s="2" t="s">
        <v>784</v>
      </c>
      <c r="D215" s="2" t="b">
        <v>0</v>
      </c>
    </row>
    <row r="216">
      <c r="A216" s="2">
        <v>215.0</v>
      </c>
      <c r="B216" s="2" t="s">
        <v>785</v>
      </c>
      <c r="C216" s="2" t="s">
        <v>786</v>
      </c>
      <c r="D216" s="2" t="b">
        <v>0</v>
      </c>
    </row>
    <row r="217">
      <c r="A217" s="2">
        <v>216.0</v>
      </c>
      <c r="B217" s="2" t="s">
        <v>787</v>
      </c>
      <c r="C217" s="2" t="s">
        <v>788</v>
      </c>
      <c r="D217" s="2" t="b">
        <v>0</v>
      </c>
    </row>
    <row r="218">
      <c r="A218" s="2">
        <v>217.0</v>
      </c>
      <c r="B218" s="2" t="s">
        <v>789</v>
      </c>
      <c r="C218" s="2" t="s">
        <v>790</v>
      </c>
      <c r="D218" s="2" t="b">
        <v>0</v>
      </c>
    </row>
    <row r="219">
      <c r="A219" s="2">
        <v>218.0</v>
      </c>
      <c r="B219" s="2" t="s">
        <v>791</v>
      </c>
      <c r="C219" s="2" t="s">
        <v>792</v>
      </c>
      <c r="D219" s="2" t="b">
        <v>0</v>
      </c>
    </row>
    <row r="220">
      <c r="A220" s="2">
        <v>219.0</v>
      </c>
      <c r="B220" s="2" t="s">
        <v>793</v>
      </c>
      <c r="C220" s="2" t="s">
        <v>794</v>
      </c>
      <c r="D220" s="2" t="b">
        <v>0</v>
      </c>
    </row>
    <row r="221">
      <c r="A221" s="2">
        <v>220.0</v>
      </c>
      <c r="B221" s="2" t="s">
        <v>795</v>
      </c>
      <c r="C221" s="2" t="s">
        <v>796</v>
      </c>
      <c r="D221" s="2" t="b">
        <v>0</v>
      </c>
    </row>
    <row r="222">
      <c r="A222" s="2">
        <v>221.0</v>
      </c>
      <c r="B222" s="2" t="s">
        <v>797</v>
      </c>
      <c r="C222" s="2" t="s">
        <v>798</v>
      </c>
      <c r="D222" s="2" t="b">
        <v>0</v>
      </c>
    </row>
    <row r="223">
      <c r="A223" s="2">
        <v>222.0</v>
      </c>
      <c r="B223" s="2" t="s">
        <v>799</v>
      </c>
      <c r="C223" s="2" t="s">
        <v>800</v>
      </c>
      <c r="D223" s="2" t="b">
        <v>0</v>
      </c>
    </row>
    <row r="224">
      <c r="A224" s="2">
        <v>223.0</v>
      </c>
      <c r="B224" s="2" t="s">
        <v>801</v>
      </c>
      <c r="C224" s="2" t="s">
        <v>802</v>
      </c>
      <c r="D224" s="2" t="b">
        <v>0</v>
      </c>
    </row>
    <row r="225">
      <c r="A225" s="2">
        <v>224.0</v>
      </c>
      <c r="B225" s="2" t="s">
        <v>803</v>
      </c>
      <c r="C225" s="2" t="s">
        <v>804</v>
      </c>
      <c r="D225" s="2" t="b">
        <v>0</v>
      </c>
    </row>
    <row r="226">
      <c r="A226" s="2">
        <v>225.0</v>
      </c>
      <c r="B226" s="2" t="s">
        <v>805</v>
      </c>
      <c r="C226" s="2" t="s">
        <v>806</v>
      </c>
      <c r="D226" s="2" t="b">
        <v>0</v>
      </c>
    </row>
    <row r="227">
      <c r="A227" s="2">
        <v>226.0</v>
      </c>
      <c r="B227" s="2" t="s">
        <v>807</v>
      </c>
      <c r="C227" s="2" t="s">
        <v>808</v>
      </c>
      <c r="D227" s="2" t="b">
        <v>0</v>
      </c>
    </row>
    <row r="228">
      <c r="A228" s="2">
        <v>227.0</v>
      </c>
      <c r="B228" s="2" t="s">
        <v>809</v>
      </c>
      <c r="C228" s="2" t="s">
        <v>810</v>
      </c>
      <c r="D228" s="2" t="b">
        <v>0</v>
      </c>
    </row>
    <row r="229">
      <c r="A229" s="2">
        <v>228.0</v>
      </c>
      <c r="B229" s="2" t="s">
        <v>811</v>
      </c>
      <c r="C229" s="2" t="s">
        <v>812</v>
      </c>
      <c r="D229" s="2" t="b">
        <v>0</v>
      </c>
    </row>
    <row r="230">
      <c r="A230" s="2">
        <v>229.0</v>
      </c>
      <c r="B230" s="2" t="s">
        <v>813</v>
      </c>
      <c r="C230" s="2" t="s">
        <v>814</v>
      </c>
      <c r="D230" s="2" t="b">
        <v>0</v>
      </c>
    </row>
    <row r="231">
      <c r="A231" s="2">
        <v>230.0</v>
      </c>
      <c r="B231" s="2" t="s">
        <v>815</v>
      </c>
      <c r="C231" s="2" t="s">
        <v>816</v>
      </c>
      <c r="D231" s="2" t="b">
        <v>0</v>
      </c>
    </row>
    <row r="232">
      <c r="A232" s="2">
        <v>231.0</v>
      </c>
      <c r="B232" s="2" t="s">
        <v>817</v>
      </c>
      <c r="C232" s="2" t="s">
        <v>818</v>
      </c>
      <c r="D232" s="2" t="b">
        <v>0</v>
      </c>
    </row>
    <row r="233">
      <c r="A233" s="2">
        <v>232.0</v>
      </c>
      <c r="B233" s="2" t="s">
        <v>819</v>
      </c>
      <c r="C233" s="2" t="s">
        <v>820</v>
      </c>
      <c r="D233" s="2" t="b">
        <v>0</v>
      </c>
    </row>
    <row r="234">
      <c r="A234" s="2">
        <v>233.0</v>
      </c>
      <c r="B234" s="2" t="s">
        <v>821</v>
      </c>
      <c r="C234" s="2" t="s">
        <v>822</v>
      </c>
      <c r="D234" s="2" t="b">
        <v>0</v>
      </c>
    </row>
    <row r="235">
      <c r="A235" s="2">
        <v>234.0</v>
      </c>
      <c r="B235" s="2" t="s">
        <v>823</v>
      </c>
      <c r="C235" s="2" t="s">
        <v>824</v>
      </c>
      <c r="D235" s="2" t="b">
        <v>0</v>
      </c>
    </row>
    <row r="236">
      <c r="A236" s="2">
        <v>235.0</v>
      </c>
      <c r="B236" s="2" t="s">
        <v>825</v>
      </c>
      <c r="C236" s="2" t="s">
        <v>826</v>
      </c>
      <c r="D236" s="2" t="b">
        <v>0</v>
      </c>
    </row>
    <row r="237">
      <c r="A237" s="2">
        <v>236.0</v>
      </c>
      <c r="B237" s="2" t="s">
        <v>827</v>
      </c>
      <c r="C237" s="2" t="s">
        <v>828</v>
      </c>
      <c r="D237" s="2" t="b">
        <v>0</v>
      </c>
    </row>
    <row r="238">
      <c r="A238" s="2">
        <v>237.0</v>
      </c>
      <c r="B238" s="2" t="s">
        <v>829</v>
      </c>
      <c r="C238" s="2" t="s">
        <v>830</v>
      </c>
      <c r="D238" s="2" t="b">
        <v>0</v>
      </c>
    </row>
    <row r="239">
      <c r="A239" s="2">
        <v>238.0</v>
      </c>
      <c r="B239" s="2" t="s">
        <v>831</v>
      </c>
      <c r="C239" s="2" t="s">
        <v>832</v>
      </c>
      <c r="D239" s="2" t="b">
        <v>0</v>
      </c>
    </row>
    <row r="240">
      <c r="A240" s="2">
        <v>239.0</v>
      </c>
      <c r="B240" s="2" t="s">
        <v>833</v>
      </c>
      <c r="C240" s="2" t="s">
        <v>834</v>
      </c>
      <c r="D240" s="2" t="b">
        <v>0</v>
      </c>
    </row>
    <row r="241">
      <c r="A241" s="2">
        <v>240.0</v>
      </c>
      <c r="B241" s="2" t="s">
        <v>835</v>
      </c>
      <c r="C241" s="2" t="s">
        <v>836</v>
      </c>
      <c r="D241" s="2" t="b">
        <v>0</v>
      </c>
    </row>
    <row r="242">
      <c r="A242" s="2">
        <v>241.0</v>
      </c>
      <c r="B242" s="2" t="s">
        <v>837</v>
      </c>
      <c r="C242" s="2" t="s">
        <v>838</v>
      </c>
      <c r="D242" s="2" t="b">
        <v>0</v>
      </c>
    </row>
    <row r="243">
      <c r="A243" s="2">
        <v>242.0</v>
      </c>
      <c r="B243" s="2" t="s">
        <v>839</v>
      </c>
      <c r="C243" s="2" t="s">
        <v>840</v>
      </c>
      <c r="D243" s="2" t="b">
        <v>0</v>
      </c>
    </row>
    <row r="244">
      <c r="A244" s="2">
        <v>243.0</v>
      </c>
      <c r="B244" s="2" t="s">
        <v>841</v>
      </c>
      <c r="C244" s="2" t="s">
        <v>842</v>
      </c>
      <c r="D244" s="2" t="b">
        <v>0</v>
      </c>
    </row>
    <row r="245">
      <c r="A245" s="2">
        <v>244.0</v>
      </c>
      <c r="B245" s="2" t="s">
        <v>843</v>
      </c>
      <c r="C245" s="2" t="s">
        <v>844</v>
      </c>
      <c r="D245" s="2" t="b">
        <v>0</v>
      </c>
    </row>
    <row r="246">
      <c r="A246" s="2">
        <v>245.0</v>
      </c>
      <c r="B246" s="2" t="s">
        <v>845</v>
      </c>
      <c r="C246" s="2" t="s">
        <v>846</v>
      </c>
      <c r="D246" s="2" t="b">
        <v>0</v>
      </c>
    </row>
    <row r="247">
      <c r="A247" s="2">
        <v>246.0</v>
      </c>
      <c r="B247" s="2" t="s">
        <v>847</v>
      </c>
      <c r="C247" s="2" t="s">
        <v>848</v>
      </c>
      <c r="D247" s="2" t="b">
        <v>0</v>
      </c>
    </row>
    <row r="248">
      <c r="A248" s="2">
        <v>247.0</v>
      </c>
      <c r="B248" s="2" t="s">
        <v>849</v>
      </c>
      <c r="C248" s="2" t="s">
        <v>850</v>
      </c>
      <c r="D248" s="2" t="b">
        <v>0</v>
      </c>
    </row>
    <row r="249">
      <c r="A249" s="2">
        <v>248.0</v>
      </c>
      <c r="B249" s="2" t="s">
        <v>851</v>
      </c>
      <c r="C249" s="2" t="s">
        <v>852</v>
      </c>
      <c r="D249" s="2" t="b">
        <v>0</v>
      </c>
    </row>
    <row r="250">
      <c r="A250" s="2">
        <v>249.0</v>
      </c>
      <c r="B250" s="2" t="s">
        <v>853</v>
      </c>
      <c r="C250" s="2" t="s">
        <v>854</v>
      </c>
      <c r="D250" s="2" t="b"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4.25"/>
  </cols>
  <sheetData>
    <row r="1">
      <c r="A1" s="2" t="s">
        <v>59</v>
      </c>
      <c r="B1" s="2" t="s">
        <v>60</v>
      </c>
      <c r="C1" s="2" t="s">
        <v>61</v>
      </c>
      <c r="D1" s="2" t="s">
        <v>62</v>
      </c>
      <c r="E1" s="2" t="s">
        <v>63</v>
      </c>
      <c r="F1" s="2" t="s">
        <v>64</v>
      </c>
      <c r="G1" s="2" t="s">
        <v>65</v>
      </c>
      <c r="H1" s="2" t="s">
        <v>66</v>
      </c>
    </row>
    <row r="2">
      <c r="A2" s="2">
        <v>0.0</v>
      </c>
      <c r="B2" s="2" t="s">
        <v>0</v>
      </c>
      <c r="C2" s="2" t="s">
        <v>67</v>
      </c>
    </row>
    <row r="3">
      <c r="A3" s="2">
        <v>1.0</v>
      </c>
      <c r="B3" s="2" t="s">
        <v>1</v>
      </c>
      <c r="C3" s="2" t="s">
        <v>67</v>
      </c>
    </row>
    <row r="4">
      <c r="A4" s="2">
        <v>2.0</v>
      </c>
      <c r="B4" s="2" t="s">
        <v>2</v>
      </c>
      <c r="C4" s="2" t="s">
        <v>67</v>
      </c>
    </row>
    <row r="5">
      <c r="A5" s="2">
        <v>3.0</v>
      </c>
      <c r="B5" s="2" t="s">
        <v>3</v>
      </c>
      <c r="C5" s="2" t="s">
        <v>67</v>
      </c>
    </row>
    <row r="6">
      <c r="A6" s="2">
        <v>4.0</v>
      </c>
      <c r="B6" s="2" t="s">
        <v>4</v>
      </c>
      <c r="C6" s="2" t="s">
        <v>67</v>
      </c>
    </row>
    <row r="7">
      <c r="A7" s="2">
        <v>5.0</v>
      </c>
      <c r="B7" s="2" t="s">
        <v>68</v>
      </c>
      <c r="C7" s="2" t="s">
        <v>46</v>
      </c>
    </row>
    <row r="8">
      <c r="A8" s="2">
        <v>6.0</v>
      </c>
      <c r="B8" s="2" t="s">
        <v>69</v>
      </c>
      <c r="C8" s="2" t="s">
        <v>46</v>
      </c>
    </row>
    <row r="9">
      <c r="A9" s="2">
        <v>7.0</v>
      </c>
      <c r="B9" s="2" t="s">
        <v>70</v>
      </c>
      <c r="C9" s="2" t="s">
        <v>46</v>
      </c>
    </row>
    <row r="10">
      <c r="A10" s="2">
        <v>8.0</v>
      </c>
      <c r="B10" s="2" t="s">
        <v>71</v>
      </c>
      <c r="C10" s="2" t="s">
        <v>46</v>
      </c>
    </row>
    <row r="11">
      <c r="A11" s="2">
        <v>9.0</v>
      </c>
      <c r="B11" s="2" t="s">
        <v>72</v>
      </c>
      <c r="C11" s="2" t="s">
        <v>46</v>
      </c>
    </row>
    <row r="12">
      <c r="A12" s="2">
        <v>10.0</v>
      </c>
      <c r="B12" s="2" t="s">
        <v>73</v>
      </c>
      <c r="C12" s="2" t="s">
        <v>46</v>
      </c>
    </row>
    <row r="13">
      <c r="A13" s="2">
        <v>11.0</v>
      </c>
      <c r="B13" s="2" t="s">
        <v>74</v>
      </c>
      <c r="C13" s="2" t="s">
        <v>11</v>
      </c>
    </row>
    <row r="14">
      <c r="A14" s="2">
        <v>12.0</v>
      </c>
      <c r="B14" s="2" t="s">
        <v>75</v>
      </c>
      <c r="C14" s="2" t="s">
        <v>11</v>
      </c>
    </row>
    <row r="15">
      <c r="A15" s="2">
        <v>13.0</v>
      </c>
      <c r="B15" s="2" t="s">
        <v>76</v>
      </c>
      <c r="C15" s="2" t="s">
        <v>11</v>
      </c>
    </row>
    <row r="16">
      <c r="A16" s="2">
        <v>14.0</v>
      </c>
      <c r="B16" s="2" t="s">
        <v>77</v>
      </c>
      <c r="C16" s="2" t="s">
        <v>11</v>
      </c>
    </row>
    <row r="17">
      <c r="A17" s="2">
        <v>15.0</v>
      </c>
      <c r="B17" s="2" t="s">
        <v>78</v>
      </c>
      <c r="C17" s="2" t="s">
        <v>11</v>
      </c>
    </row>
    <row r="18">
      <c r="A18" s="2">
        <v>16.0</v>
      </c>
      <c r="B18" s="2" t="s">
        <v>79</v>
      </c>
      <c r="C18" s="2" t="s">
        <v>11</v>
      </c>
    </row>
    <row r="19">
      <c r="A19" s="2">
        <v>17.0</v>
      </c>
      <c r="B19" s="2" t="s">
        <v>77</v>
      </c>
      <c r="C19" s="2" t="s">
        <v>43</v>
      </c>
    </row>
    <row r="20">
      <c r="A20" s="2">
        <v>18.0</v>
      </c>
      <c r="B20" s="2" t="s">
        <v>80</v>
      </c>
      <c r="C20" s="2" t="s">
        <v>43</v>
      </c>
    </row>
    <row r="21">
      <c r="A21" s="2">
        <v>19.0</v>
      </c>
      <c r="B21" s="2" t="s">
        <v>81</v>
      </c>
      <c r="C21" s="2" t="s">
        <v>43</v>
      </c>
    </row>
    <row r="22">
      <c r="A22" s="2">
        <v>20.0</v>
      </c>
      <c r="B22" s="2" t="s">
        <v>82</v>
      </c>
      <c r="C22" s="2" t="s">
        <v>43</v>
      </c>
    </row>
    <row r="23">
      <c r="A23" s="2">
        <v>21.0</v>
      </c>
      <c r="B23" s="2" t="s">
        <v>83</v>
      </c>
      <c r="C23" s="2" t="s">
        <v>43</v>
      </c>
    </row>
    <row r="24">
      <c r="A24" s="2">
        <v>22.0</v>
      </c>
      <c r="B24" s="2" t="s">
        <v>84</v>
      </c>
      <c r="C24" s="2" t="s">
        <v>43</v>
      </c>
    </row>
    <row r="25">
      <c r="A25" s="2">
        <v>23.0</v>
      </c>
      <c r="B25" s="2" t="s">
        <v>85</v>
      </c>
      <c r="C25" s="2" t="s">
        <v>43</v>
      </c>
    </row>
    <row r="26">
      <c r="A26" s="2">
        <v>24.0</v>
      </c>
      <c r="B26" s="2" t="s">
        <v>86</v>
      </c>
      <c r="C26" s="2" t="s">
        <v>87</v>
      </c>
    </row>
    <row r="27">
      <c r="A27" s="2">
        <v>25.0</v>
      </c>
      <c r="B27" s="2" t="s">
        <v>0</v>
      </c>
      <c r="C27" s="2" t="s">
        <v>87</v>
      </c>
    </row>
    <row r="28">
      <c r="A28" s="2">
        <v>26.0</v>
      </c>
      <c r="B28" s="2" t="s">
        <v>88</v>
      </c>
      <c r="C28" s="2" t="s">
        <v>87</v>
      </c>
    </row>
    <row r="29">
      <c r="A29" s="2">
        <v>27.0</v>
      </c>
      <c r="B29" s="2" t="s">
        <v>89</v>
      </c>
      <c r="C29" s="2" t="s">
        <v>87</v>
      </c>
    </row>
    <row r="30">
      <c r="A30" s="2">
        <v>28.0</v>
      </c>
      <c r="B30" s="2" t="s">
        <v>90</v>
      </c>
      <c r="C30" s="2" t="s">
        <v>87</v>
      </c>
    </row>
    <row r="31">
      <c r="A31" s="2">
        <v>29.0</v>
      </c>
      <c r="B31" s="2" t="s">
        <v>91</v>
      </c>
      <c r="C31" s="2" t="s">
        <v>87</v>
      </c>
    </row>
    <row r="32">
      <c r="A32" s="2">
        <v>30.0</v>
      </c>
      <c r="B32" s="2" t="s">
        <v>92</v>
      </c>
      <c r="C32" s="2" t="s">
        <v>87</v>
      </c>
    </row>
    <row r="33">
      <c r="A33" s="2">
        <v>31.0</v>
      </c>
      <c r="B33" s="2" t="s">
        <v>93</v>
      </c>
      <c r="C33" s="2" t="s">
        <v>94</v>
      </c>
    </row>
    <row r="34">
      <c r="A34" s="2">
        <v>32.0</v>
      </c>
      <c r="B34" s="2" t="s">
        <v>95</v>
      </c>
      <c r="C34" s="2" t="s">
        <v>94</v>
      </c>
    </row>
    <row r="35">
      <c r="A35" s="2">
        <v>33.0</v>
      </c>
      <c r="B35" s="2" t="s">
        <v>96</v>
      </c>
      <c r="C35" s="2" t="s">
        <v>94</v>
      </c>
    </row>
    <row r="36">
      <c r="A36" s="2">
        <v>34.0</v>
      </c>
      <c r="B36" s="2" t="s">
        <v>77</v>
      </c>
      <c r="C36" s="2" t="s">
        <v>94</v>
      </c>
    </row>
    <row r="37">
      <c r="A37" s="2">
        <v>35.0</v>
      </c>
      <c r="B37" s="2" t="s">
        <v>97</v>
      </c>
      <c r="C37" s="2" t="s">
        <v>94</v>
      </c>
    </row>
    <row r="38">
      <c r="A38" s="2">
        <v>36.0</v>
      </c>
      <c r="B38" s="2" t="s">
        <v>91</v>
      </c>
      <c r="C38" s="2" t="s">
        <v>94</v>
      </c>
    </row>
    <row r="39">
      <c r="A39" s="2">
        <v>37.0</v>
      </c>
      <c r="B39" s="2" t="s">
        <v>98</v>
      </c>
      <c r="C39" s="2" t="s">
        <v>8</v>
      </c>
    </row>
    <row r="40">
      <c r="A40" s="2">
        <v>38.0</v>
      </c>
      <c r="B40" s="2" t="s">
        <v>99</v>
      </c>
      <c r="C40" s="2" t="s">
        <v>8</v>
      </c>
    </row>
    <row r="41">
      <c r="A41" s="2">
        <v>39.0</v>
      </c>
      <c r="B41" s="2" t="s">
        <v>95</v>
      </c>
      <c r="C41" s="2" t="s">
        <v>8</v>
      </c>
    </row>
    <row r="42">
      <c r="A42" s="2">
        <v>40.0</v>
      </c>
      <c r="B42" s="2" t="s">
        <v>100</v>
      </c>
      <c r="C42" s="2" t="s">
        <v>8</v>
      </c>
    </row>
    <row r="43">
      <c r="A43" s="2">
        <v>41.0</v>
      </c>
      <c r="B43" s="2" t="s">
        <v>101</v>
      </c>
      <c r="C43" s="2" t="s">
        <v>8</v>
      </c>
    </row>
    <row r="44">
      <c r="A44" s="2">
        <v>42.0</v>
      </c>
      <c r="B44" s="2" t="s">
        <v>102</v>
      </c>
      <c r="C44" s="2" t="s">
        <v>8</v>
      </c>
    </row>
    <row r="45">
      <c r="A45" s="2">
        <v>43.0</v>
      </c>
      <c r="B45" s="2" t="s">
        <v>103</v>
      </c>
      <c r="C45" s="2" t="s">
        <v>5</v>
      </c>
    </row>
    <row r="46">
      <c r="A46" s="2">
        <v>44.0</v>
      </c>
      <c r="B46" s="2" t="s">
        <v>104</v>
      </c>
      <c r="C46" s="2" t="s">
        <v>5</v>
      </c>
    </row>
    <row r="47">
      <c r="A47" s="2">
        <v>45.0</v>
      </c>
      <c r="B47" s="2" t="s">
        <v>105</v>
      </c>
      <c r="C47" s="2" t="s">
        <v>5</v>
      </c>
    </row>
    <row r="48">
      <c r="A48" s="2">
        <v>46.0</v>
      </c>
      <c r="B48" s="2" t="s">
        <v>106</v>
      </c>
      <c r="C48" s="2" t="s">
        <v>5</v>
      </c>
    </row>
    <row r="49">
      <c r="A49" s="2">
        <v>47.0</v>
      </c>
      <c r="B49" s="2" t="s">
        <v>107</v>
      </c>
      <c r="C49" s="2" t="s">
        <v>5</v>
      </c>
    </row>
    <row r="50">
      <c r="A50" s="2">
        <v>48.0</v>
      </c>
      <c r="B50" s="2" t="s">
        <v>97</v>
      </c>
      <c r="C50" s="2" t="s">
        <v>40</v>
      </c>
    </row>
    <row r="51">
      <c r="A51" s="2">
        <v>49.0</v>
      </c>
      <c r="B51" s="2" t="s">
        <v>108</v>
      </c>
      <c r="C51" s="2" t="s">
        <v>40</v>
      </c>
    </row>
    <row r="52">
      <c r="A52" s="2">
        <v>50.0</v>
      </c>
      <c r="B52" s="2" t="s">
        <v>109</v>
      </c>
      <c r="C52" s="2" t="s">
        <v>40</v>
      </c>
    </row>
    <row r="53">
      <c r="A53" s="2">
        <v>51.0</v>
      </c>
      <c r="B53" s="2" t="s">
        <v>110</v>
      </c>
      <c r="C53" s="2" t="s">
        <v>40</v>
      </c>
    </row>
    <row r="54">
      <c r="A54" s="2">
        <v>52.0</v>
      </c>
      <c r="B54" s="2" t="s">
        <v>111</v>
      </c>
      <c r="C54" s="2" t="s">
        <v>40</v>
      </c>
    </row>
    <row r="55">
      <c r="A55" s="2">
        <v>53.0</v>
      </c>
      <c r="B55" s="2" t="s">
        <v>112</v>
      </c>
      <c r="C55" s="2" t="s">
        <v>40</v>
      </c>
    </row>
    <row r="56">
      <c r="A56" s="2">
        <v>54.0</v>
      </c>
      <c r="B56" s="2" t="s">
        <v>113</v>
      </c>
      <c r="C56" s="2" t="s">
        <v>50</v>
      </c>
    </row>
    <row r="57">
      <c r="A57" s="2">
        <v>55.0</v>
      </c>
      <c r="B57" s="2" t="s">
        <v>80</v>
      </c>
      <c r="C57" s="2" t="s">
        <v>50</v>
      </c>
    </row>
    <row r="58">
      <c r="A58" s="2">
        <v>56.0</v>
      </c>
      <c r="B58" s="2" t="s">
        <v>81</v>
      </c>
      <c r="C58" s="2" t="s">
        <v>50</v>
      </c>
    </row>
    <row r="59">
      <c r="A59" s="2">
        <v>57.0</v>
      </c>
      <c r="B59" s="2" t="s">
        <v>82</v>
      </c>
      <c r="C59" s="2" t="s">
        <v>50</v>
      </c>
    </row>
    <row r="60">
      <c r="A60" s="2">
        <v>58.0</v>
      </c>
      <c r="B60" s="2" t="s">
        <v>83</v>
      </c>
      <c r="C60" s="2" t="s">
        <v>50</v>
      </c>
    </row>
    <row r="61">
      <c r="A61" s="2">
        <v>59.0</v>
      </c>
      <c r="B61" s="2" t="s">
        <v>84</v>
      </c>
      <c r="C61" s="2" t="s">
        <v>50</v>
      </c>
    </row>
    <row r="62">
      <c r="A62" s="2">
        <v>60.0</v>
      </c>
      <c r="B62" s="2" t="s">
        <v>85</v>
      </c>
      <c r="C62" s="2" t="s">
        <v>50</v>
      </c>
    </row>
    <row r="63">
      <c r="A63" s="2">
        <v>61.0</v>
      </c>
      <c r="B63" s="2" t="s">
        <v>114</v>
      </c>
      <c r="C63" s="2" t="s">
        <v>18</v>
      </c>
    </row>
    <row r="64">
      <c r="A64" s="2">
        <v>62.0</v>
      </c>
      <c r="B64" s="2" t="s">
        <v>115</v>
      </c>
      <c r="C64" s="2" t="s">
        <v>18</v>
      </c>
    </row>
    <row r="65">
      <c r="A65" s="2">
        <v>63.0</v>
      </c>
      <c r="B65" s="2" t="s">
        <v>116</v>
      </c>
      <c r="C65" s="2" t="s">
        <v>18</v>
      </c>
    </row>
    <row r="66">
      <c r="A66" s="2">
        <v>64.0</v>
      </c>
      <c r="B66" s="2" t="s">
        <v>117</v>
      </c>
      <c r="C66" s="2" t="s">
        <v>18</v>
      </c>
    </row>
    <row r="67">
      <c r="A67" s="2">
        <v>65.0</v>
      </c>
      <c r="B67" s="2" t="s">
        <v>118</v>
      </c>
      <c r="C67" s="2" t="s">
        <v>18</v>
      </c>
    </row>
    <row r="68">
      <c r="A68" s="2">
        <v>66.0</v>
      </c>
      <c r="B68" s="2" t="s">
        <v>119</v>
      </c>
      <c r="C68" s="2" t="s">
        <v>53</v>
      </c>
    </row>
    <row r="69">
      <c r="A69" s="2">
        <v>67.0</v>
      </c>
      <c r="B69" s="2" t="s">
        <v>71</v>
      </c>
      <c r="C69" s="2" t="s">
        <v>53</v>
      </c>
    </row>
    <row r="70">
      <c r="A70" s="2">
        <v>68.0</v>
      </c>
      <c r="B70" s="2" t="s">
        <v>120</v>
      </c>
      <c r="C70" s="2" t="s">
        <v>53</v>
      </c>
    </row>
    <row r="71">
      <c r="A71" s="2">
        <v>69.0</v>
      </c>
      <c r="B71" s="2" t="s">
        <v>121</v>
      </c>
      <c r="C71" s="2" t="s">
        <v>53</v>
      </c>
    </row>
    <row r="72">
      <c r="A72" s="2">
        <v>70.0</v>
      </c>
      <c r="B72" s="2" t="s">
        <v>122</v>
      </c>
      <c r="C72" s="2" t="s">
        <v>53</v>
      </c>
    </row>
    <row r="73">
      <c r="A73" s="2">
        <v>71.0</v>
      </c>
      <c r="B73" s="2" t="s">
        <v>123</v>
      </c>
      <c r="C73" s="2" t="s">
        <v>53</v>
      </c>
    </row>
    <row r="74">
      <c r="A74" s="2">
        <v>72.0</v>
      </c>
      <c r="B74" s="2" t="s">
        <v>124</v>
      </c>
      <c r="C74" s="2" t="s">
        <v>56</v>
      </c>
    </row>
    <row r="75">
      <c r="A75" s="2">
        <v>73.0</v>
      </c>
      <c r="B75" s="2" t="s">
        <v>1</v>
      </c>
      <c r="C75" s="2" t="s">
        <v>56</v>
      </c>
    </row>
    <row r="76">
      <c r="A76" s="2">
        <v>74.0</v>
      </c>
      <c r="B76" s="2" t="s">
        <v>125</v>
      </c>
      <c r="C76" s="2" t="s">
        <v>56</v>
      </c>
    </row>
    <row r="77">
      <c r="A77" s="2">
        <v>75.0</v>
      </c>
      <c r="B77" s="2" t="s">
        <v>126</v>
      </c>
      <c r="C77" s="2" t="s">
        <v>22</v>
      </c>
    </row>
    <row r="78">
      <c r="A78" s="2">
        <v>76.0</v>
      </c>
      <c r="B78" s="2" t="s">
        <v>127</v>
      </c>
      <c r="C78" s="2" t="s">
        <v>22</v>
      </c>
    </row>
    <row r="79">
      <c r="A79" s="2">
        <v>77.0</v>
      </c>
      <c r="B79" s="2" t="s">
        <v>128</v>
      </c>
      <c r="C79" s="2" t="s">
        <v>22</v>
      </c>
    </row>
    <row r="80">
      <c r="A80" s="2">
        <v>78.0</v>
      </c>
      <c r="B80" s="2" t="s">
        <v>129</v>
      </c>
      <c r="C80" s="2" t="s">
        <v>22</v>
      </c>
    </row>
    <row r="81">
      <c r="A81" s="2">
        <v>79.0</v>
      </c>
      <c r="B81" s="2" t="s">
        <v>130</v>
      </c>
      <c r="C81" s="2" t="s">
        <v>22</v>
      </c>
    </row>
    <row r="82">
      <c r="A82" s="2">
        <v>80.0</v>
      </c>
      <c r="B82" s="2" t="s">
        <v>131</v>
      </c>
      <c r="C82" s="2" t="s">
        <v>20</v>
      </c>
    </row>
    <row r="83">
      <c r="A83" s="2">
        <v>81.0</v>
      </c>
      <c r="B83" s="2" t="s">
        <v>132</v>
      </c>
      <c r="C83" s="2" t="s">
        <v>20</v>
      </c>
    </row>
    <row r="84">
      <c r="A84" s="2">
        <v>82.0</v>
      </c>
      <c r="B84" s="2" t="s">
        <v>77</v>
      </c>
      <c r="C84" s="2" t="s">
        <v>20</v>
      </c>
    </row>
    <row r="85">
      <c r="A85" s="2">
        <v>83.0</v>
      </c>
      <c r="B85" s="2" t="s">
        <v>133</v>
      </c>
      <c r="C85" s="2" t="s">
        <v>20</v>
      </c>
    </row>
    <row r="86">
      <c r="A86" s="2">
        <v>84.0</v>
      </c>
      <c r="B86" s="2" t="s">
        <v>134</v>
      </c>
      <c r="C86" s="2" t="s">
        <v>20</v>
      </c>
    </row>
    <row r="87">
      <c r="A87" s="2">
        <v>85.0</v>
      </c>
      <c r="B87" s="2" t="s">
        <v>135</v>
      </c>
      <c r="C87" s="2" t="s">
        <v>16</v>
      </c>
    </row>
    <row r="88">
      <c r="A88" s="2">
        <v>86.0</v>
      </c>
      <c r="B88" s="2" t="s">
        <v>136</v>
      </c>
      <c r="C88" s="2" t="s">
        <v>16</v>
      </c>
    </row>
    <row r="89">
      <c r="A89" s="2">
        <v>87.0</v>
      </c>
      <c r="B89" s="2" t="s">
        <v>137</v>
      </c>
      <c r="C89" s="2" t="s">
        <v>16</v>
      </c>
    </row>
    <row r="90">
      <c r="A90" s="2">
        <v>88.0</v>
      </c>
      <c r="B90" s="2" t="s">
        <v>138</v>
      </c>
      <c r="C90" s="2" t="s">
        <v>16</v>
      </c>
    </row>
    <row r="91">
      <c r="A91" s="2">
        <v>89.0</v>
      </c>
      <c r="B91" s="2" t="s">
        <v>139</v>
      </c>
      <c r="C91" s="2" t="s">
        <v>24</v>
      </c>
    </row>
    <row r="92">
      <c r="A92" s="2">
        <v>90.0</v>
      </c>
      <c r="B92" s="2" t="s">
        <v>140</v>
      </c>
      <c r="C92" s="2" t="s">
        <v>24</v>
      </c>
    </row>
    <row r="93">
      <c r="A93" s="2">
        <v>91.0</v>
      </c>
      <c r="B93" s="2" t="s">
        <v>141</v>
      </c>
      <c r="C93" s="2" t="s">
        <v>24</v>
      </c>
    </row>
    <row r="94">
      <c r="A94" s="2">
        <v>92.0</v>
      </c>
      <c r="B94" s="2" t="s">
        <v>142</v>
      </c>
      <c r="C94" s="2" t="s">
        <v>24</v>
      </c>
    </row>
    <row r="95">
      <c r="A95" s="2">
        <v>93.0</v>
      </c>
      <c r="B95" s="2" t="s">
        <v>119</v>
      </c>
      <c r="C95" s="2" t="s">
        <v>27</v>
      </c>
    </row>
    <row r="96">
      <c r="A96" s="2">
        <v>94.0</v>
      </c>
      <c r="B96" s="2" t="s">
        <v>120</v>
      </c>
      <c r="C96" s="2" t="s">
        <v>27</v>
      </c>
    </row>
    <row r="97">
      <c r="A97" s="2">
        <v>95.0</v>
      </c>
      <c r="B97" s="2" t="s">
        <v>143</v>
      </c>
      <c r="C97" s="2" t="s">
        <v>27</v>
      </c>
    </row>
    <row r="98">
      <c r="A98" s="2">
        <v>96.0</v>
      </c>
      <c r="B98" s="2" t="s">
        <v>71</v>
      </c>
      <c r="C98" s="2" t="s">
        <v>27</v>
      </c>
    </row>
    <row r="99">
      <c r="A99" s="2">
        <v>97.0</v>
      </c>
      <c r="B99" s="2" t="s">
        <v>144</v>
      </c>
      <c r="C99" s="2" t="s">
        <v>27</v>
      </c>
    </row>
    <row r="100">
      <c r="A100" s="2">
        <v>98.0</v>
      </c>
      <c r="B100" s="2" t="s">
        <v>119</v>
      </c>
      <c r="C100" s="2" t="s">
        <v>30</v>
      </c>
    </row>
    <row r="101">
      <c r="A101" s="2">
        <v>99.0</v>
      </c>
      <c r="B101" s="2" t="s">
        <v>145</v>
      </c>
      <c r="C101" s="2" t="s">
        <v>30</v>
      </c>
    </row>
    <row r="102">
      <c r="A102" s="2">
        <v>100.0</v>
      </c>
      <c r="B102" s="2" t="s">
        <v>146</v>
      </c>
      <c r="C102" s="2" t="s">
        <v>30</v>
      </c>
    </row>
    <row r="103">
      <c r="A103" s="2">
        <v>101.0</v>
      </c>
      <c r="B103" s="2" t="s">
        <v>147</v>
      </c>
      <c r="C103" s="2" t="s">
        <v>33</v>
      </c>
    </row>
    <row r="104">
      <c r="A104" s="2">
        <v>102.0</v>
      </c>
      <c r="B104" s="2" t="s">
        <v>120</v>
      </c>
      <c r="C104" s="2" t="s">
        <v>33</v>
      </c>
    </row>
    <row r="105">
      <c r="A105" s="2">
        <v>103.0</v>
      </c>
      <c r="B105" s="2" t="s">
        <v>148</v>
      </c>
      <c r="C105" s="2" t="s">
        <v>33</v>
      </c>
    </row>
    <row r="106">
      <c r="A106" s="2">
        <v>104.0</v>
      </c>
      <c r="B106" s="2" t="s">
        <v>142</v>
      </c>
      <c r="C106" s="2" t="s">
        <v>33</v>
      </c>
    </row>
    <row r="107">
      <c r="A107" s="2">
        <v>105.0</v>
      </c>
      <c r="B107" s="2" t="s">
        <v>149</v>
      </c>
      <c r="C107" s="2" t="s">
        <v>36</v>
      </c>
    </row>
    <row r="108">
      <c r="A108" s="2">
        <v>106.0</v>
      </c>
      <c r="B108" s="2" t="s">
        <v>141</v>
      </c>
      <c r="C108" s="2" t="s">
        <v>36</v>
      </c>
    </row>
    <row r="109">
      <c r="A109" s="2">
        <v>107.0</v>
      </c>
      <c r="B109" s="2" t="s">
        <v>142</v>
      </c>
      <c r="C109" s="2" t="s">
        <v>36</v>
      </c>
    </row>
    <row r="110">
      <c r="A110" s="2">
        <v>108.0</v>
      </c>
      <c r="B110" s="2" t="s">
        <v>147</v>
      </c>
      <c r="C110" s="2" t="s">
        <v>36</v>
      </c>
    </row>
    <row r="111">
      <c r="A111" s="2">
        <v>109.0</v>
      </c>
      <c r="B111" s="2" t="s">
        <v>150</v>
      </c>
      <c r="C111" s="2" t="s">
        <v>13</v>
      </c>
    </row>
    <row r="112">
      <c r="A112" s="2">
        <v>110.0</v>
      </c>
      <c r="B112" s="2" t="s">
        <v>141</v>
      </c>
      <c r="C112" s="2" t="s">
        <v>13</v>
      </c>
    </row>
    <row r="113">
      <c r="A113" s="2">
        <v>111.0</v>
      </c>
      <c r="B113" s="2" t="s">
        <v>142</v>
      </c>
      <c r="C113" s="2" t="s">
        <v>13</v>
      </c>
    </row>
    <row r="114">
      <c r="A114" s="2">
        <v>112.0</v>
      </c>
      <c r="B114" s="2" t="s">
        <v>151</v>
      </c>
      <c r="C114" s="2" t="s">
        <v>13</v>
      </c>
    </row>
    <row r="115">
      <c r="A115" s="2">
        <v>113.0</v>
      </c>
      <c r="B115" s="2" t="s">
        <v>152</v>
      </c>
      <c r="C115" s="2" t="s">
        <v>13</v>
      </c>
    </row>
    <row r="116">
      <c r="A116" s="2">
        <v>114.0</v>
      </c>
      <c r="B116" s="2" t="s">
        <v>122</v>
      </c>
      <c r="C116" s="2" t="s">
        <v>13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2.63" defaultRowHeight="15.75"/>
  <cols>
    <col customWidth="1" min="2" max="2" width="45.63"/>
    <col customWidth="1" min="12" max="12" width="87.63"/>
  </cols>
  <sheetData>
    <row r="1">
      <c r="A1" s="2" t="s">
        <v>119</v>
      </c>
      <c r="B1" s="2" t="s">
        <v>120</v>
      </c>
      <c r="C1" s="2" t="s">
        <v>143</v>
      </c>
      <c r="D1" s="2" t="s">
        <v>71</v>
      </c>
      <c r="E1" s="2" t="s">
        <v>144</v>
      </c>
    </row>
    <row r="2">
      <c r="A2" s="2">
        <v>1.0</v>
      </c>
      <c r="B2" s="2" t="s">
        <v>855</v>
      </c>
      <c r="C2" s="2" t="s">
        <v>856</v>
      </c>
      <c r="D2" s="2" t="b">
        <v>1</v>
      </c>
      <c r="E2" s="2">
        <v>1.0</v>
      </c>
    </row>
    <row r="3">
      <c r="A3" s="2">
        <v>2.0</v>
      </c>
      <c r="B3" s="2" t="s">
        <v>857</v>
      </c>
      <c r="C3" s="2" t="s">
        <v>858</v>
      </c>
      <c r="D3" s="2" t="b">
        <v>1</v>
      </c>
      <c r="E3" s="2">
        <v>1.0</v>
      </c>
    </row>
    <row r="4">
      <c r="A4" s="2">
        <v>3.0</v>
      </c>
      <c r="B4" s="2" t="s">
        <v>859</v>
      </c>
      <c r="C4" s="2" t="s">
        <v>860</v>
      </c>
      <c r="D4" s="2" t="b">
        <v>0</v>
      </c>
      <c r="E4" s="2">
        <v>1.0</v>
      </c>
    </row>
    <row r="5">
      <c r="A5" s="2">
        <v>4.0</v>
      </c>
      <c r="B5" s="2" t="s">
        <v>861</v>
      </c>
      <c r="C5" s="2" t="s">
        <v>862</v>
      </c>
      <c r="D5" s="2" t="b">
        <v>0</v>
      </c>
      <c r="E5" s="2">
        <v>1.0</v>
      </c>
    </row>
    <row r="6">
      <c r="A6" s="2">
        <v>5.0</v>
      </c>
      <c r="B6" s="2" t="s">
        <v>863</v>
      </c>
      <c r="C6" s="2" t="s">
        <v>864</v>
      </c>
      <c r="D6" s="2" t="b">
        <v>0</v>
      </c>
      <c r="E6" s="2">
        <v>1.0</v>
      </c>
    </row>
    <row r="7">
      <c r="A7" s="2">
        <v>6.0</v>
      </c>
      <c r="B7" s="2" t="s">
        <v>865</v>
      </c>
      <c r="C7" s="2" t="s">
        <v>866</v>
      </c>
      <c r="D7" s="2" t="b">
        <v>0</v>
      </c>
      <c r="E7" s="2">
        <v>1.0</v>
      </c>
    </row>
    <row r="8">
      <c r="A8" s="2">
        <v>7.0</v>
      </c>
      <c r="B8" s="2" t="s">
        <v>867</v>
      </c>
      <c r="C8" s="2" t="s">
        <v>868</v>
      </c>
      <c r="D8" s="2" t="b">
        <v>0</v>
      </c>
      <c r="E8" s="2">
        <v>1.0</v>
      </c>
    </row>
    <row r="9">
      <c r="A9" s="2">
        <v>8.0</v>
      </c>
      <c r="B9" s="2" t="s">
        <v>869</v>
      </c>
      <c r="C9" s="2" t="s">
        <v>870</v>
      </c>
      <c r="D9" s="2" t="b">
        <v>0</v>
      </c>
      <c r="E9" s="2">
        <v>1.0</v>
      </c>
    </row>
    <row r="10">
      <c r="A10" s="2">
        <v>9.0</v>
      </c>
      <c r="B10" s="2" t="s">
        <v>871</v>
      </c>
      <c r="C10" s="2" t="s">
        <v>872</v>
      </c>
      <c r="D10" s="2" t="b">
        <v>0</v>
      </c>
      <c r="E10" s="2">
        <v>1.0</v>
      </c>
    </row>
    <row r="11">
      <c r="A11" s="2">
        <v>10.0</v>
      </c>
      <c r="B11" s="2" t="s">
        <v>873</v>
      </c>
      <c r="C11" s="2" t="s">
        <v>874</v>
      </c>
      <c r="D11" s="2" t="b">
        <v>0</v>
      </c>
      <c r="E11" s="2">
        <v>1.0</v>
      </c>
    </row>
    <row r="12">
      <c r="A12" s="2">
        <v>11.0</v>
      </c>
      <c r="B12" s="2" t="s">
        <v>875</v>
      </c>
      <c r="C12" s="2" t="s">
        <v>876</v>
      </c>
      <c r="D12" s="2" t="b">
        <v>0</v>
      </c>
      <c r="E12" s="2">
        <v>1.0</v>
      </c>
    </row>
    <row r="13">
      <c r="A13" s="2">
        <v>12.0</v>
      </c>
      <c r="B13" s="2" t="s">
        <v>877</v>
      </c>
      <c r="C13" s="2" t="s">
        <v>878</v>
      </c>
      <c r="D13" s="2" t="b">
        <v>0</v>
      </c>
      <c r="E13" s="2">
        <v>1.0</v>
      </c>
    </row>
    <row r="14">
      <c r="A14" s="2">
        <v>13.0</v>
      </c>
      <c r="B14" s="2" t="s">
        <v>879</v>
      </c>
      <c r="C14" s="2" t="s">
        <v>880</v>
      </c>
      <c r="D14" s="2" t="b">
        <v>0</v>
      </c>
      <c r="E14" s="2">
        <v>1.0</v>
      </c>
    </row>
    <row r="15">
      <c r="A15" s="2">
        <v>14.0</v>
      </c>
      <c r="B15" s="2" t="s">
        <v>881</v>
      </c>
      <c r="C15" s="2" t="s">
        <v>882</v>
      </c>
      <c r="D15" s="2" t="b">
        <v>0</v>
      </c>
      <c r="E15" s="2">
        <v>1.0</v>
      </c>
    </row>
    <row r="16">
      <c r="A16" s="2">
        <v>15.0</v>
      </c>
      <c r="B16" s="2" t="s">
        <v>883</v>
      </c>
      <c r="C16" s="2" t="s">
        <v>884</v>
      </c>
      <c r="D16" s="2" t="b">
        <v>0</v>
      </c>
      <c r="E16" s="2">
        <v>1.0</v>
      </c>
    </row>
    <row r="17">
      <c r="A17" s="2">
        <v>16.0</v>
      </c>
      <c r="B17" s="2" t="s">
        <v>885</v>
      </c>
      <c r="C17" s="2" t="s">
        <v>886</v>
      </c>
      <c r="D17" s="2" t="b">
        <v>0</v>
      </c>
      <c r="E17" s="2">
        <v>1.0</v>
      </c>
    </row>
    <row r="18">
      <c r="A18" s="2">
        <v>17.0</v>
      </c>
      <c r="B18" s="2" t="s">
        <v>887</v>
      </c>
      <c r="C18" s="2" t="s">
        <v>888</v>
      </c>
      <c r="D18" s="2" t="b">
        <v>0</v>
      </c>
      <c r="E18" s="2">
        <v>1.0</v>
      </c>
    </row>
    <row r="19">
      <c r="A19" s="2">
        <v>18.0</v>
      </c>
      <c r="B19" s="2" t="s">
        <v>889</v>
      </c>
      <c r="C19" s="2" t="s">
        <v>890</v>
      </c>
      <c r="D19" s="2" t="b">
        <v>0</v>
      </c>
      <c r="E19" s="2">
        <v>1.0</v>
      </c>
    </row>
    <row r="20">
      <c r="A20" s="2">
        <v>19.0</v>
      </c>
      <c r="B20" s="2" t="s">
        <v>891</v>
      </c>
      <c r="C20" s="2" t="s">
        <v>892</v>
      </c>
      <c r="D20" s="2" t="b">
        <v>0</v>
      </c>
      <c r="E20" s="2">
        <v>1.0</v>
      </c>
    </row>
    <row r="21">
      <c r="A21" s="2">
        <v>20.0</v>
      </c>
      <c r="B21" s="2" t="s">
        <v>893</v>
      </c>
      <c r="C21" s="2" t="s">
        <v>894</v>
      </c>
      <c r="D21" s="2" t="b">
        <v>0</v>
      </c>
      <c r="E21" s="2">
        <v>1.0</v>
      </c>
    </row>
    <row r="22">
      <c r="A22" s="2">
        <v>21.0</v>
      </c>
      <c r="B22" s="2" t="s">
        <v>895</v>
      </c>
      <c r="C22" s="2" t="s">
        <v>896</v>
      </c>
      <c r="D22" s="2" t="b">
        <v>0</v>
      </c>
      <c r="E22" s="2">
        <v>1.0</v>
      </c>
    </row>
    <row r="23">
      <c r="A23" s="2">
        <v>22.0</v>
      </c>
      <c r="B23" s="2" t="s">
        <v>897</v>
      </c>
      <c r="C23" s="2" t="s">
        <v>898</v>
      </c>
      <c r="D23" s="2" t="b">
        <v>0</v>
      </c>
      <c r="E23" s="2">
        <v>1.0</v>
      </c>
    </row>
    <row r="24">
      <c r="A24" s="2">
        <v>23.0</v>
      </c>
      <c r="B24" s="2" t="s">
        <v>899</v>
      </c>
      <c r="C24" s="2" t="s">
        <v>900</v>
      </c>
      <c r="D24" s="2" t="b">
        <v>0</v>
      </c>
      <c r="E24" s="2">
        <v>1.0</v>
      </c>
    </row>
    <row r="25">
      <c r="A25" s="2">
        <v>24.0</v>
      </c>
      <c r="B25" s="2" t="s">
        <v>901</v>
      </c>
      <c r="C25" s="2" t="s">
        <v>902</v>
      </c>
      <c r="D25" s="2" t="b">
        <v>0</v>
      </c>
      <c r="E25" s="2">
        <v>1.0</v>
      </c>
    </row>
    <row r="26">
      <c r="A26" s="2">
        <v>25.0</v>
      </c>
      <c r="B26" s="2" t="s">
        <v>903</v>
      </c>
      <c r="C26" s="2" t="s">
        <v>904</v>
      </c>
      <c r="D26" s="2" t="b">
        <v>0</v>
      </c>
      <c r="E26" s="2">
        <v>1.0</v>
      </c>
    </row>
    <row r="27">
      <c r="A27" s="2">
        <v>26.0</v>
      </c>
      <c r="B27" s="2" t="s">
        <v>905</v>
      </c>
      <c r="C27" s="2" t="s">
        <v>906</v>
      </c>
      <c r="D27" s="2" t="b">
        <v>0</v>
      </c>
      <c r="E27" s="2">
        <v>1.0</v>
      </c>
    </row>
    <row r="28">
      <c r="A28" s="2">
        <v>27.0</v>
      </c>
      <c r="B28" s="2" t="s">
        <v>907</v>
      </c>
      <c r="C28" s="2" t="s">
        <v>908</v>
      </c>
      <c r="D28" s="2" t="b">
        <v>0</v>
      </c>
      <c r="E28" s="2">
        <v>1.0</v>
      </c>
    </row>
    <row r="29">
      <c r="A29" s="2">
        <v>28.0</v>
      </c>
      <c r="B29" s="2" t="s">
        <v>909</v>
      </c>
      <c r="C29" s="2" t="s">
        <v>910</v>
      </c>
      <c r="D29" s="2" t="b">
        <v>0</v>
      </c>
      <c r="E29" s="2">
        <v>1.0</v>
      </c>
    </row>
    <row r="30">
      <c r="A30" s="2">
        <v>29.0</v>
      </c>
      <c r="B30" s="2" t="s">
        <v>911</v>
      </c>
      <c r="C30" s="2" t="s">
        <v>912</v>
      </c>
      <c r="D30" s="2" t="b">
        <v>0</v>
      </c>
      <c r="E30" s="2">
        <v>1.0</v>
      </c>
    </row>
    <row r="31">
      <c r="A31" s="2">
        <v>30.0</v>
      </c>
      <c r="B31" s="2" t="s">
        <v>913</v>
      </c>
      <c r="C31" s="2" t="s">
        <v>914</v>
      </c>
      <c r="D31" s="2" t="b">
        <v>0</v>
      </c>
      <c r="E31" s="2">
        <v>1.0</v>
      </c>
    </row>
    <row r="32">
      <c r="A32" s="2">
        <v>31.0</v>
      </c>
      <c r="B32" s="2" t="s">
        <v>915</v>
      </c>
      <c r="C32" s="2" t="s">
        <v>916</v>
      </c>
      <c r="D32" s="2" t="b">
        <v>0</v>
      </c>
      <c r="E32" s="2">
        <v>1.0</v>
      </c>
    </row>
    <row r="33">
      <c r="A33" s="2">
        <v>32.0</v>
      </c>
      <c r="B33" s="2" t="s">
        <v>917</v>
      </c>
      <c r="C33" s="2" t="s">
        <v>918</v>
      </c>
      <c r="D33" s="2" t="b">
        <v>0</v>
      </c>
      <c r="E33" s="2">
        <v>1.0</v>
      </c>
    </row>
    <row r="34">
      <c r="A34" s="2">
        <v>33.0</v>
      </c>
      <c r="B34" s="2" t="s">
        <v>919</v>
      </c>
      <c r="C34" s="2" t="s">
        <v>920</v>
      </c>
      <c r="D34" s="2" t="b">
        <v>0</v>
      </c>
      <c r="E34" s="2">
        <v>1.0</v>
      </c>
    </row>
    <row r="35">
      <c r="A35" s="2">
        <v>34.0</v>
      </c>
      <c r="B35" s="2" t="s">
        <v>921</v>
      </c>
      <c r="C35" s="2" t="s">
        <v>922</v>
      </c>
      <c r="D35" s="2" t="b">
        <v>0</v>
      </c>
      <c r="E35" s="2">
        <v>1.0</v>
      </c>
    </row>
    <row r="36">
      <c r="A36" s="2">
        <v>35.0</v>
      </c>
      <c r="B36" s="2" t="s">
        <v>923</v>
      </c>
      <c r="C36" s="2" t="s">
        <v>831</v>
      </c>
      <c r="D36" s="2" t="b">
        <v>0</v>
      </c>
      <c r="E36" s="2">
        <v>1.0</v>
      </c>
    </row>
    <row r="37">
      <c r="A37" s="2">
        <v>36.0</v>
      </c>
      <c r="B37" s="2" t="s">
        <v>924</v>
      </c>
      <c r="C37" s="2" t="s">
        <v>925</v>
      </c>
      <c r="D37" s="2" t="b">
        <v>0</v>
      </c>
      <c r="E37" s="2">
        <v>1.0</v>
      </c>
    </row>
    <row r="38">
      <c r="A38" s="2">
        <v>37.0</v>
      </c>
      <c r="B38" s="2" t="s">
        <v>926</v>
      </c>
      <c r="C38" s="2" t="s">
        <v>927</v>
      </c>
      <c r="D38" s="2" t="b">
        <v>0</v>
      </c>
      <c r="E38" s="2">
        <v>1.0</v>
      </c>
    </row>
    <row r="39">
      <c r="A39" s="2">
        <v>38.0</v>
      </c>
      <c r="B39" s="2" t="s">
        <v>928</v>
      </c>
      <c r="C39" s="2" t="s">
        <v>929</v>
      </c>
      <c r="D39" s="2" t="b">
        <v>0</v>
      </c>
      <c r="E39" s="2">
        <v>1.0</v>
      </c>
    </row>
    <row r="40">
      <c r="A40" s="2">
        <v>39.0</v>
      </c>
      <c r="B40" s="2" t="s">
        <v>930</v>
      </c>
      <c r="C40" s="2" t="s">
        <v>931</v>
      </c>
      <c r="D40" s="2" t="b">
        <v>0</v>
      </c>
      <c r="E40" s="2">
        <v>1.0</v>
      </c>
    </row>
    <row r="41">
      <c r="A41" s="2">
        <v>40.0</v>
      </c>
      <c r="B41" s="2" t="s">
        <v>932</v>
      </c>
      <c r="C41" s="2" t="s">
        <v>933</v>
      </c>
      <c r="D41" s="2" t="b">
        <v>0</v>
      </c>
      <c r="E41" s="2">
        <v>1.0</v>
      </c>
    </row>
    <row r="42">
      <c r="A42" s="2">
        <v>41.0</v>
      </c>
      <c r="B42" s="2" t="s">
        <v>934</v>
      </c>
      <c r="C42" s="2" t="s">
        <v>935</v>
      </c>
      <c r="D42" s="2" t="b">
        <v>0</v>
      </c>
      <c r="E42" s="2">
        <v>1.0</v>
      </c>
    </row>
    <row r="43">
      <c r="A43" s="2">
        <v>42.0</v>
      </c>
      <c r="B43" s="2" t="s">
        <v>936</v>
      </c>
      <c r="C43" s="2" t="s">
        <v>937</v>
      </c>
      <c r="D43" s="2" t="b">
        <v>0</v>
      </c>
      <c r="E43" s="2">
        <v>1.0</v>
      </c>
    </row>
    <row r="44">
      <c r="A44" s="2">
        <v>43.0</v>
      </c>
      <c r="B44" s="2" t="s">
        <v>938</v>
      </c>
      <c r="C44" s="2" t="s">
        <v>939</v>
      </c>
      <c r="D44" s="2" t="b">
        <v>0</v>
      </c>
      <c r="E44" s="2">
        <v>1.0</v>
      </c>
    </row>
    <row r="45">
      <c r="A45" s="2">
        <v>44.0</v>
      </c>
      <c r="B45" s="2" t="s">
        <v>940</v>
      </c>
      <c r="D45" s="2" t="b">
        <v>0</v>
      </c>
      <c r="E45" s="2">
        <v>1.0</v>
      </c>
    </row>
    <row r="46">
      <c r="A46" s="2">
        <v>45.0</v>
      </c>
      <c r="B46" s="2" t="s">
        <v>941</v>
      </c>
      <c r="D46" s="2" t="b">
        <v>0</v>
      </c>
      <c r="E46" s="2">
        <v>1.0</v>
      </c>
    </row>
    <row r="47">
      <c r="A47" s="2">
        <v>46.0</v>
      </c>
      <c r="B47" s="2" t="s">
        <v>942</v>
      </c>
      <c r="D47" s="2" t="b">
        <v>0</v>
      </c>
      <c r="E47" s="2">
        <v>1.0</v>
      </c>
    </row>
    <row r="48">
      <c r="A48" s="2">
        <v>47.0</v>
      </c>
      <c r="B48" s="2" t="s">
        <v>943</v>
      </c>
      <c r="D48" s="2" t="b">
        <v>0</v>
      </c>
      <c r="E48" s="2">
        <v>1.0</v>
      </c>
    </row>
    <row r="49">
      <c r="A49" s="2">
        <v>48.0</v>
      </c>
      <c r="B49" s="2" t="s">
        <v>944</v>
      </c>
      <c r="C49" s="2" t="s">
        <v>945</v>
      </c>
      <c r="D49" s="2" t="b">
        <v>0</v>
      </c>
      <c r="E49" s="2">
        <v>1.0</v>
      </c>
    </row>
    <row r="50">
      <c r="A50" s="2">
        <v>49.0</v>
      </c>
      <c r="B50" s="2" t="s">
        <v>946</v>
      </c>
      <c r="D50" s="2" t="b">
        <v>0</v>
      </c>
      <c r="E50" s="2">
        <v>1.0</v>
      </c>
    </row>
    <row r="51">
      <c r="A51" s="2">
        <v>50.0</v>
      </c>
      <c r="B51" s="2" t="s">
        <v>947</v>
      </c>
      <c r="C51" s="2" t="s">
        <v>948</v>
      </c>
      <c r="D51" s="2" t="b">
        <v>0</v>
      </c>
      <c r="E51" s="2">
        <v>1.0</v>
      </c>
      <c r="L51" s="14"/>
      <c r="M51" s="14"/>
    </row>
    <row r="52">
      <c r="A52" s="2">
        <v>51.0</v>
      </c>
      <c r="B52" s="2" t="s">
        <v>949</v>
      </c>
      <c r="C52" s="2" t="s">
        <v>950</v>
      </c>
      <c r="D52" s="2" t="b">
        <v>0</v>
      </c>
      <c r="E52" s="2">
        <v>1.0</v>
      </c>
      <c r="L52" s="14"/>
      <c r="M52" s="14"/>
    </row>
    <row r="53">
      <c r="A53" s="2">
        <v>52.0</v>
      </c>
      <c r="B53" s="2" t="s">
        <v>951</v>
      </c>
      <c r="C53" s="2" t="s">
        <v>952</v>
      </c>
      <c r="D53" s="2" t="b">
        <v>0</v>
      </c>
      <c r="E53" s="2">
        <v>1.0</v>
      </c>
      <c r="L53" s="14"/>
      <c r="M53" s="14"/>
    </row>
    <row r="54">
      <c r="A54" s="2">
        <v>53.0</v>
      </c>
      <c r="B54" s="2" t="s">
        <v>953</v>
      </c>
      <c r="C54" s="2" t="s">
        <v>568</v>
      </c>
      <c r="D54" s="2" t="b">
        <v>0</v>
      </c>
      <c r="E54" s="2">
        <v>1.0</v>
      </c>
      <c r="L54" s="14"/>
      <c r="M54" s="14"/>
    </row>
    <row r="55">
      <c r="A55" s="2">
        <v>54.0</v>
      </c>
      <c r="B55" s="2" t="s">
        <v>954</v>
      </c>
      <c r="C55" s="2" t="s">
        <v>955</v>
      </c>
      <c r="D55" s="2" t="b">
        <v>0</v>
      </c>
      <c r="E55" s="2">
        <v>1.0</v>
      </c>
      <c r="L55" s="14"/>
      <c r="M55" s="14"/>
    </row>
    <row r="56">
      <c r="A56" s="2">
        <v>55.0</v>
      </c>
      <c r="B56" s="2" t="s">
        <v>956</v>
      </c>
      <c r="C56" s="2" t="s">
        <v>957</v>
      </c>
      <c r="D56" s="2" t="b">
        <v>0</v>
      </c>
      <c r="E56" s="2">
        <v>1.0</v>
      </c>
      <c r="L56" s="14"/>
      <c r="M56" s="14"/>
    </row>
    <row r="57">
      <c r="A57" s="2">
        <v>56.0</v>
      </c>
      <c r="B57" s="2" t="s">
        <v>958</v>
      </c>
      <c r="C57" s="2" t="s">
        <v>959</v>
      </c>
      <c r="D57" s="2" t="b">
        <v>0</v>
      </c>
      <c r="E57" s="2">
        <v>1.0</v>
      </c>
      <c r="L57" s="14"/>
      <c r="M57" s="14"/>
    </row>
    <row r="58">
      <c r="A58" s="2">
        <v>57.0</v>
      </c>
      <c r="B58" s="2" t="s">
        <v>960</v>
      </c>
      <c r="C58" s="2" t="s">
        <v>961</v>
      </c>
      <c r="D58" s="2" t="b">
        <v>0</v>
      </c>
      <c r="E58" s="2">
        <v>1.0</v>
      </c>
      <c r="L58" s="14"/>
      <c r="M58" s="14"/>
    </row>
    <row r="59">
      <c r="A59" s="2">
        <v>58.0</v>
      </c>
      <c r="B59" s="2" t="s">
        <v>962</v>
      </c>
      <c r="C59" s="2" t="s">
        <v>568</v>
      </c>
      <c r="D59" s="2" t="b">
        <v>0</v>
      </c>
      <c r="E59" s="2">
        <v>1.0</v>
      </c>
      <c r="L59" s="14"/>
      <c r="M59" s="14"/>
    </row>
    <row r="60">
      <c r="A60" s="2">
        <v>59.0</v>
      </c>
      <c r="B60" s="2" t="s">
        <v>963</v>
      </c>
      <c r="C60" s="2" t="s">
        <v>964</v>
      </c>
      <c r="D60" s="2" t="b">
        <v>0</v>
      </c>
      <c r="E60" s="2">
        <v>1.0</v>
      </c>
      <c r="L60" s="14"/>
      <c r="M60" s="14"/>
    </row>
    <row r="61">
      <c r="A61" s="2">
        <v>60.0</v>
      </c>
      <c r="B61" s="2" t="s">
        <v>965</v>
      </c>
      <c r="C61" s="2" t="s">
        <v>966</v>
      </c>
      <c r="D61" s="2" t="b">
        <v>0</v>
      </c>
      <c r="E61" s="2">
        <v>1.0</v>
      </c>
      <c r="L61" s="14"/>
      <c r="M61" s="14"/>
    </row>
    <row r="62">
      <c r="A62" s="2">
        <v>61.0</v>
      </c>
      <c r="B62" s="2" t="s">
        <v>967</v>
      </c>
      <c r="D62" s="2" t="b">
        <v>0</v>
      </c>
      <c r="E62" s="2">
        <v>1.0</v>
      </c>
      <c r="L62" s="14"/>
      <c r="M62" s="14"/>
    </row>
    <row r="63">
      <c r="A63" s="2">
        <v>62.0</v>
      </c>
      <c r="B63" s="2" t="s">
        <v>968</v>
      </c>
      <c r="D63" s="2" t="b">
        <v>0</v>
      </c>
      <c r="E63" s="2">
        <v>1.0</v>
      </c>
      <c r="L63" s="14"/>
      <c r="M63" s="14"/>
    </row>
    <row r="64">
      <c r="A64" s="2">
        <v>63.0</v>
      </c>
      <c r="B64" s="2" t="s">
        <v>969</v>
      </c>
      <c r="D64" s="2" t="b">
        <v>0</v>
      </c>
      <c r="E64" s="2">
        <v>1.0</v>
      </c>
      <c r="L64" s="14"/>
      <c r="M64" s="14"/>
    </row>
    <row r="65">
      <c r="A65" s="2">
        <v>64.0</v>
      </c>
      <c r="B65" s="2" t="s">
        <v>970</v>
      </c>
      <c r="C65" s="2" t="s">
        <v>971</v>
      </c>
      <c r="D65" s="2" t="b">
        <v>0</v>
      </c>
      <c r="E65" s="2">
        <v>1.0</v>
      </c>
      <c r="L65" s="14"/>
      <c r="M65" s="14"/>
    </row>
    <row r="66">
      <c r="A66" s="2">
        <v>65.0</v>
      </c>
      <c r="B66" s="2" t="s">
        <v>972</v>
      </c>
      <c r="D66" s="2" t="b">
        <v>0</v>
      </c>
      <c r="E66" s="2">
        <v>1.0</v>
      </c>
      <c r="L66" s="14"/>
      <c r="M66" s="14"/>
    </row>
    <row r="67">
      <c r="A67" s="2">
        <v>66.0</v>
      </c>
      <c r="B67" s="2" t="s">
        <v>973</v>
      </c>
      <c r="C67" s="2" t="s">
        <v>974</v>
      </c>
      <c r="D67" s="2" t="b">
        <v>0</v>
      </c>
      <c r="E67" s="2">
        <v>1.0</v>
      </c>
      <c r="L67" s="14"/>
      <c r="M67" s="14"/>
    </row>
    <row r="68">
      <c r="A68" s="2">
        <v>67.0</v>
      </c>
      <c r="B68" s="2" t="s">
        <v>975</v>
      </c>
      <c r="D68" s="2" t="b">
        <v>0</v>
      </c>
      <c r="E68" s="2">
        <v>1.0</v>
      </c>
      <c r="L68" s="14"/>
      <c r="M68" s="14"/>
    </row>
    <row r="69">
      <c r="A69" s="2">
        <v>68.0</v>
      </c>
      <c r="B69" s="2" t="s">
        <v>976</v>
      </c>
      <c r="D69" s="2" t="b">
        <v>0</v>
      </c>
      <c r="E69" s="2">
        <v>1.0</v>
      </c>
      <c r="L69" s="14"/>
      <c r="M69" s="14"/>
    </row>
    <row r="70">
      <c r="A70" s="2">
        <v>69.0</v>
      </c>
      <c r="B70" s="2" t="s">
        <v>977</v>
      </c>
      <c r="D70" s="2" t="b">
        <v>0</v>
      </c>
      <c r="E70" s="2">
        <v>1.0</v>
      </c>
      <c r="L70" s="14"/>
      <c r="M70" s="14"/>
    </row>
    <row r="71">
      <c r="A71" s="2">
        <v>70.0</v>
      </c>
      <c r="B71" s="2" t="s">
        <v>978</v>
      </c>
      <c r="C71" s="2" t="s">
        <v>979</v>
      </c>
      <c r="D71" s="2" t="b">
        <v>0</v>
      </c>
      <c r="E71" s="2">
        <v>1.0</v>
      </c>
      <c r="L71" s="14"/>
      <c r="M71" s="14"/>
    </row>
    <row r="72">
      <c r="A72" s="2">
        <v>71.0</v>
      </c>
      <c r="B72" s="2" t="s">
        <v>980</v>
      </c>
      <c r="C72" s="2" t="s">
        <v>981</v>
      </c>
      <c r="D72" s="2" t="b">
        <v>0</v>
      </c>
      <c r="E72" s="2">
        <v>1.0</v>
      </c>
      <c r="L72" s="14"/>
      <c r="M72" s="14"/>
    </row>
    <row r="73">
      <c r="A73" s="2">
        <v>72.0</v>
      </c>
      <c r="B73" s="2" t="s">
        <v>982</v>
      </c>
      <c r="C73" s="2" t="s">
        <v>983</v>
      </c>
      <c r="D73" s="2" t="b">
        <v>0</v>
      </c>
      <c r="E73" s="2">
        <v>1.0</v>
      </c>
      <c r="L73" s="14"/>
      <c r="M73" s="14"/>
    </row>
    <row r="74">
      <c r="A74" s="2">
        <v>73.0</v>
      </c>
      <c r="B74" s="2" t="s">
        <v>984</v>
      </c>
      <c r="C74" s="2" t="s">
        <v>985</v>
      </c>
      <c r="D74" s="2" t="b">
        <v>0</v>
      </c>
      <c r="E74" s="2">
        <v>1.0</v>
      </c>
      <c r="L74" s="14"/>
      <c r="M74" s="14"/>
    </row>
    <row r="75">
      <c r="A75" s="2">
        <v>74.0</v>
      </c>
      <c r="B75" s="2" t="s">
        <v>986</v>
      </c>
      <c r="D75" s="2" t="b">
        <v>0</v>
      </c>
      <c r="E75" s="2">
        <v>1.0</v>
      </c>
      <c r="L75" s="14"/>
      <c r="M75" s="14"/>
    </row>
    <row r="76">
      <c r="L76" s="14"/>
      <c r="M76" s="14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2.63" defaultRowHeight="15.75"/>
  <cols>
    <col customWidth="1" min="2" max="2" width="38.0"/>
  </cols>
  <sheetData>
    <row r="1">
      <c r="A1" s="2" t="s">
        <v>119</v>
      </c>
      <c r="B1" s="2" t="s">
        <v>145</v>
      </c>
      <c r="C1" s="2" t="s">
        <v>146</v>
      </c>
    </row>
    <row r="2">
      <c r="A2" s="2">
        <v>1.0</v>
      </c>
      <c r="B2" s="2" t="s">
        <v>987</v>
      </c>
      <c r="C2" s="2" t="b">
        <v>1</v>
      </c>
    </row>
    <row r="3">
      <c r="A3" s="2">
        <v>2.0</v>
      </c>
      <c r="B3" s="2" t="s">
        <v>988</v>
      </c>
      <c r="C3" s="2" t="b">
        <v>0</v>
      </c>
    </row>
    <row r="4">
      <c r="A4" s="2">
        <v>3.0</v>
      </c>
      <c r="B4" s="2" t="s">
        <v>989</v>
      </c>
      <c r="C4" s="2" t="b">
        <v>0</v>
      </c>
    </row>
    <row r="5">
      <c r="A5" s="2">
        <v>4.0</v>
      </c>
      <c r="B5" s="2" t="s">
        <v>990</v>
      </c>
      <c r="C5" s="2" t="b">
        <v>0</v>
      </c>
    </row>
    <row r="6">
      <c r="A6" s="2">
        <v>5.0</v>
      </c>
      <c r="B6" s="2" t="s">
        <v>991</v>
      </c>
      <c r="C6" s="2" t="b">
        <v>0</v>
      </c>
    </row>
    <row r="7">
      <c r="A7" s="2">
        <v>6.0</v>
      </c>
      <c r="B7" s="2" t="s">
        <v>992</v>
      </c>
      <c r="C7" s="2" t="b">
        <v>0</v>
      </c>
    </row>
    <row r="8">
      <c r="A8" s="2">
        <v>7.0</v>
      </c>
      <c r="B8" s="2" t="s">
        <v>993</v>
      </c>
      <c r="C8" s="2" t="b">
        <v>0</v>
      </c>
    </row>
    <row r="9">
      <c r="A9" s="2">
        <v>8.0</v>
      </c>
      <c r="B9" s="2" t="s">
        <v>994</v>
      </c>
      <c r="C9" s="2" t="b">
        <v>0</v>
      </c>
    </row>
    <row r="10">
      <c r="A10" s="2">
        <v>9.0</v>
      </c>
      <c r="B10" s="2" t="s">
        <v>995</v>
      </c>
      <c r="C10" s="2" t="b">
        <v>0</v>
      </c>
    </row>
    <row r="11">
      <c r="A11" s="2">
        <v>10.0</v>
      </c>
      <c r="B11" s="2" t="s">
        <v>996</v>
      </c>
      <c r="C11" s="2" t="b">
        <v>0</v>
      </c>
    </row>
    <row r="12">
      <c r="A12" s="2">
        <v>11.0</v>
      </c>
      <c r="B12" s="2" t="s">
        <v>997</v>
      </c>
      <c r="C12" s="2" t="b">
        <v>0</v>
      </c>
    </row>
    <row r="13">
      <c r="A13" s="2">
        <v>12.0</v>
      </c>
      <c r="B13" s="2" t="s">
        <v>998</v>
      </c>
      <c r="C13" s="2" t="b">
        <v>0</v>
      </c>
    </row>
    <row r="14">
      <c r="A14" s="2">
        <v>13.0</v>
      </c>
      <c r="B14" s="2" t="s">
        <v>999</v>
      </c>
      <c r="C14" s="2" t="b">
        <v>0</v>
      </c>
    </row>
    <row r="15">
      <c r="A15" s="2">
        <v>14.0</v>
      </c>
      <c r="B15" s="2" t="s">
        <v>1000</v>
      </c>
      <c r="C15" s="2" t="b">
        <v>0</v>
      </c>
    </row>
    <row r="16">
      <c r="A16" s="2">
        <v>15.0</v>
      </c>
      <c r="B16" s="2" t="s">
        <v>1001</v>
      </c>
      <c r="C16" s="2" t="b">
        <v>0</v>
      </c>
    </row>
    <row r="17">
      <c r="A17" s="2">
        <v>16.0</v>
      </c>
      <c r="B17" s="2" t="s">
        <v>1002</v>
      </c>
      <c r="C17" s="2" t="b">
        <v>0</v>
      </c>
    </row>
    <row r="18">
      <c r="A18" s="2">
        <v>17.0</v>
      </c>
      <c r="B18" s="2" t="s">
        <v>1003</v>
      </c>
      <c r="C18" s="2" t="b">
        <v>0</v>
      </c>
    </row>
    <row r="19">
      <c r="A19" s="2">
        <v>18.0</v>
      </c>
      <c r="B19" s="2" t="s">
        <v>1004</v>
      </c>
      <c r="C19" s="2" t="b">
        <v>0</v>
      </c>
    </row>
    <row r="20">
      <c r="A20" s="2">
        <v>19.0</v>
      </c>
      <c r="B20" s="2" t="s">
        <v>1005</v>
      </c>
      <c r="C20" s="2" t="b">
        <v>0</v>
      </c>
    </row>
    <row r="21">
      <c r="A21" s="2">
        <v>20.0</v>
      </c>
      <c r="B21" s="2" t="s">
        <v>1006</v>
      </c>
      <c r="C21" s="2" t="b">
        <v>0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2.63" defaultRowHeight="15.75"/>
  <cols>
    <col customWidth="1" min="2" max="2" width="44.38"/>
  </cols>
  <sheetData>
    <row r="1">
      <c r="A1" s="2" t="s">
        <v>147</v>
      </c>
      <c r="B1" s="2" t="s">
        <v>120</v>
      </c>
      <c r="C1" s="2" t="s">
        <v>148</v>
      </c>
      <c r="D1" s="2" t="s">
        <v>142</v>
      </c>
    </row>
    <row r="2">
      <c r="A2" s="3">
        <f t="shared" ref="A2:A30" si="1">ROW(A1)</f>
        <v>1</v>
      </c>
      <c r="B2" s="2" t="s">
        <v>1007</v>
      </c>
      <c r="C2" s="2">
        <v>1.0</v>
      </c>
      <c r="D2" s="2" t="b">
        <v>1</v>
      </c>
    </row>
    <row r="3">
      <c r="A3" s="3">
        <f t="shared" si="1"/>
        <v>2</v>
      </c>
      <c r="B3" s="2" t="s">
        <v>1008</v>
      </c>
      <c r="C3" s="2">
        <v>1.0</v>
      </c>
      <c r="D3" s="2" t="b">
        <v>1</v>
      </c>
    </row>
    <row r="4">
      <c r="A4" s="3">
        <f t="shared" si="1"/>
        <v>3</v>
      </c>
      <c r="B4" s="2" t="s">
        <v>1009</v>
      </c>
      <c r="C4" s="2">
        <v>1.0</v>
      </c>
      <c r="D4" s="2" t="b">
        <v>1</v>
      </c>
    </row>
    <row r="5">
      <c r="A5" s="3">
        <f t="shared" si="1"/>
        <v>4</v>
      </c>
      <c r="B5" s="2" t="s">
        <v>1010</v>
      </c>
      <c r="C5" s="2">
        <v>1.0</v>
      </c>
      <c r="D5" s="2" t="b">
        <v>1</v>
      </c>
    </row>
    <row r="6">
      <c r="A6" s="3">
        <f t="shared" si="1"/>
        <v>5</v>
      </c>
      <c r="B6" s="2" t="s">
        <v>1011</v>
      </c>
      <c r="C6" s="2">
        <v>1.0</v>
      </c>
      <c r="D6" s="2" t="b">
        <v>1</v>
      </c>
    </row>
    <row r="7">
      <c r="A7" s="3">
        <f t="shared" si="1"/>
        <v>6</v>
      </c>
      <c r="B7" s="2" t="s">
        <v>1012</v>
      </c>
      <c r="C7" s="2">
        <v>1.0</v>
      </c>
      <c r="D7" s="2" t="b">
        <v>1</v>
      </c>
    </row>
    <row r="8">
      <c r="A8" s="3">
        <f t="shared" si="1"/>
        <v>7</v>
      </c>
      <c r="B8" s="2" t="s">
        <v>1013</v>
      </c>
      <c r="C8" s="2">
        <v>1.0</v>
      </c>
      <c r="D8" s="2" t="b">
        <v>1</v>
      </c>
    </row>
    <row r="9">
      <c r="A9" s="3">
        <f t="shared" si="1"/>
        <v>8</v>
      </c>
      <c r="B9" s="2" t="s">
        <v>1014</v>
      </c>
      <c r="C9" s="2">
        <v>1.0</v>
      </c>
      <c r="D9" s="2" t="b">
        <v>1</v>
      </c>
    </row>
    <row r="10">
      <c r="A10" s="3">
        <f t="shared" si="1"/>
        <v>9</v>
      </c>
      <c r="B10" s="2" t="s">
        <v>1015</v>
      </c>
      <c r="C10" s="2">
        <v>1.0</v>
      </c>
      <c r="D10" s="2" t="b">
        <v>1</v>
      </c>
    </row>
    <row r="11">
      <c r="A11" s="3">
        <f t="shared" si="1"/>
        <v>10</v>
      </c>
      <c r="B11" s="15" t="s">
        <v>1016</v>
      </c>
      <c r="C11" s="2">
        <v>1.0</v>
      </c>
      <c r="D11" s="2" t="b">
        <v>1</v>
      </c>
    </row>
    <row r="12">
      <c r="A12" s="3">
        <f t="shared" si="1"/>
        <v>11</v>
      </c>
      <c r="B12" s="15" t="s">
        <v>1017</v>
      </c>
      <c r="C12" s="2">
        <v>1.0</v>
      </c>
      <c r="D12" s="2" t="b">
        <v>1</v>
      </c>
    </row>
    <row r="13">
      <c r="A13" s="3">
        <f t="shared" si="1"/>
        <v>12</v>
      </c>
      <c r="B13" s="15" t="s">
        <v>1018</v>
      </c>
      <c r="C13" s="2">
        <v>1.0</v>
      </c>
      <c r="D13" s="2" t="b">
        <v>1</v>
      </c>
    </row>
    <row r="14">
      <c r="A14" s="3">
        <f t="shared" si="1"/>
        <v>13</v>
      </c>
      <c r="B14" s="15" t="s">
        <v>1019</v>
      </c>
      <c r="C14" s="2">
        <v>1.0</v>
      </c>
      <c r="D14" s="2" t="b">
        <v>1</v>
      </c>
    </row>
    <row r="15">
      <c r="A15" s="3">
        <f t="shared" si="1"/>
        <v>14</v>
      </c>
      <c r="B15" s="15" t="s">
        <v>1020</v>
      </c>
      <c r="C15" s="2">
        <v>1.0</v>
      </c>
      <c r="D15" s="2" t="b">
        <v>1</v>
      </c>
    </row>
    <row r="16">
      <c r="A16" s="3">
        <f t="shared" si="1"/>
        <v>15</v>
      </c>
      <c r="B16" s="15" t="s">
        <v>1021</v>
      </c>
      <c r="C16" s="2">
        <v>1.0</v>
      </c>
      <c r="D16" s="2" t="b">
        <v>1</v>
      </c>
    </row>
    <row r="17">
      <c r="A17" s="3">
        <f t="shared" si="1"/>
        <v>16</v>
      </c>
      <c r="B17" s="15" t="s">
        <v>1022</v>
      </c>
      <c r="C17" s="2">
        <v>1.0</v>
      </c>
      <c r="D17" s="2" t="b">
        <v>1</v>
      </c>
    </row>
    <row r="18">
      <c r="A18" s="3">
        <f t="shared" si="1"/>
        <v>17</v>
      </c>
      <c r="B18" s="15" t="s">
        <v>1023</v>
      </c>
      <c r="C18" s="2">
        <v>1.0</v>
      </c>
      <c r="D18" s="2" t="b">
        <v>1</v>
      </c>
    </row>
    <row r="19">
      <c r="A19" s="3">
        <f t="shared" si="1"/>
        <v>18</v>
      </c>
      <c r="B19" s="15" t="s">
        <v>1024</v>
      </c>
      <c r="C19" s="2">
        <v>1.0</v>
      </c>
      <c r="D19" s="2" t="b">
        <v>1</v>
      </c>
    </row>
    <row r="20">
      <c r="A20" s="3">
        <f t="shared" si="1"/>
        <v>19</v>
      </c>
      <c r="B20" s="15" t="s">
        <v>1025</v>
      </c>
      <c r="C20" s="2">
        <v>1.0</v>
      </c>
      <c r="D20" s="2" t="b">
        <v>1</v>
      </c>
    </row>
    <row r="21">
      <c r="A21" s="3">
        <f t="shared" si="1"/>
        <v>20</v>
      </c>
      <c r="B21" s="15" t="s">
        <v>1018</v>
      </c>
      <c r="C21" s="2">
        <v>1.0</v>
      </c>
      <c r="D21" s="2" t="b">
        <v>1</v>
      </c>
    </row>
    <row r="22">
      <c r="A22" s="3">
        <f t="shared" si="1"/>
        <v>21</v>
      </c>
      <c r="B22" s="15" t="s">
        <v>1026</v>
      </c>
      <c r="C22" s="2">
        <v>1.0</v>
      </c>
      <c r="D22" s="2" t="b">
        <v>1</v>
      </c>
    </row>
    <row r="23">
      <c r="A23" s="3">
        <f t="shared" si="1"/>
        <v>22</v>
      </c>
      <c r="B23" s="15" t="s">
        <v>1027</v>
      </c>
      <c r="C23" s="2">
        <v>1.0</v>
      </c>
      <c r="D23" s="2" t="b">
        <v>1</v>
      </c>
    </row>
    <row r="24">
      <c r="A24" s="3">
        <f t="shared" si="1"/>
        <v>23</v>
      </c>
      <c r="B24" s="15" t="s">
        <v>1028</v>
      </c>
      <c r="C24" s="2">
        <v>1.0</v>
      </c>
      <c r="D24" s="2" t="b">
        <v>1</v>
      </c>
    </row>
    <row r="25">
      <c r="A25" s="3">
        <f t="shared" si="1"/>
        <v>24</v>
      </c>
      <c r="B25" s="15" t="s">
        <v>1029</v>
      </c>
      <c r="C25" s="2">
        <v>1.0</v>
      </c>
      <c r="D25" s="2" t="b">
        <v>1</v>
      </c>
    </row>
    <row r="26">
      <c r="A26" s="3">
        <f t="shared" si="1"/>
        <v>25</v>
      </c>
      <c r="B26" s="15" t="s">
        <v>1030</v>
      </c>
      <c r="C26" s="2">
        <v>1.0</v>
      </c>
      <c r="D26" s="2" t="b">
        <v>1</v>
      </c>
    </row>
    <row r="27">
      <c r="A27" s="3">
        <f t="shared" si="1"/>
        <v>26</v>
      </c>
      <c r="B27" s="15" t="s">
        <v>1031</v>
      </c>
      <c r="C27" s="2">
        <v>1.0</v>
      </c>
      <c r="D27" s="2" t="b">
        <v>1</v>
      </c>
    </row>
    <row r="28">
      <c r="A28" s="3">
        <f t="shared" si="1"/>
        <v>27</v>
      </c>
      <c r="B28" s="15" t="s">
        <v>1032</v>
      </c>
      <c r="C28" s="2">
        <v>1.0</v>
      </c>
      <c r="D28" s="2" t="b">
        <v>1</v>
      </c>
    </row>
    <row r="29">
      <c r="A29" s="3">
        <f t="shared" si="1"/>
        <v>28</v>
      </c>
      <c r="B29" s="15" t="s">
        <v>1033</v>
      </c>
      <c r="C29" s="2">
        <v>1.0</v>
      </c>
      <c r="D29" s="2" t="b">
        <v>1</v>
      </c>
    </row>
    <row r="30">
      <c r="A30" s="3">
        <f t="shared" si="1"/>
        <v>29</v>
      </c>
      <c r="B30" s="15" t="s">
        <v>1034</v>
      </c>
      <c r="C30" s="2">
        <v>1.0</v>
      </c>
      <c r="D30" s="2" t="b">
        <v>1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2" max="2" width="33.63"/>
  </cols>
  <sheetData>
    <row r="1">
      <c r="A1" s="2" t="s">
        <v>149</v>
      </c>
      <c r="B1" s="2" t="s">
        <v>266</v>
      </c>
      <c r="C1" s="2" t="s">
        <v>142</v>
      </c>
      <c r="D1" s="2" t="s">
        <v>147</v>
      </c>
    </row>
    <row r="2">
      <c r="A2" s="16">
        <f t="shared" ref="A2:A6" si="1">ROW(A1)</f>
        <v>1</v>
      </c>
      <c r="B2" s="2" t="s">
        <v>1035</v>
      </c>
      <c r="C2" s="2" t="b">
        <v>1</v>
      </c>
      <c r="D2" s="2">
        <v>1.0</v>
      </c>
    </row>
    <row r="3">
      <c r="A3" s="16">
        <f t="shared" si="1"/>
        <v>2</v>
      </c>
      <c r="B3" s="2" t="s">
        <v>1036</v>
      </c>
      <c r="C3" s="2" t="b">
        <v>1</v>
      </c>
      <c r="D3" s="2">
        <v>1.0</v>
      </c>
    </row>
    <row r="4">
      <c r="A4" s="16">
        <f t="shared" si="1"/>
        <v>3</v>
      </c>
      <c r="B4" s="2" t="s">
        <v>1037</v>
      </c>
      <c r="C4" s="2" t="b">
        <v>1</v>
      </c>
      <c r="D4" s="2">
        <v>1.0</v>
      </c>
    </row>
    <row r="5">
      <c r="A5" s="16">
        <f t="shared" si="1"/>
        <v>4</v>
      </c>
      <c r="B5" s="2" t="s">
        <v>1038</v>
      </c>
      <c r="C5" s="2" t="b">
        <v>1</v>
      </c>
      <c r="D5" s="2">
        <v>1.0</v>
      </c>
    </row>
    <row r="6">
      <c r="A6" s="16">
        <f t="shared" si="1"/>
        <v>5</v>
      </c>
      <c r="B6" s="2" t="s">
        <v>1039</v>
      </c>
      <c r="C6" s="2" t="b">
        <v>1</v>
      </c>
      <c r="D6" s="2">
        <v>1.0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0.88"/>
    <col customWidth="1" min="3" max="3" width="15.88"/>
  </cols>
  <sheetData>
    <row r="1">
      <c r="A1" s="2" t="s">
        <v>150</v>
      </c>
      <c r="B1" s="2" t="s">
        <v>141</v>
      </c>
      <c r="C1" s="2" t="s">
        <v>142</v>
      </c>
      <c r="D1" s="2" t="s">
        <v>267</v>
      </c>
      <c r="E1" s="2" t="s">
        <v>152</v>
      </c>
      <c r="F1" s="2" t="s">
        <v>122</v>
      </c>
    </row>
    <row r="2">
      <c r="A2" s="3">
        <f t="shared" ref="A2:A80" si="1">ROW(A1)</f>
        <v>1</v>
      </c>
      <c r="B2" s="2" t="s">
        <v>1040</v>
      </c>
      <c r="C2" s="2" t="b">
        <v>1</v>
      </c>
    </row>
    <row r="3">
      <c r="A3" s="3">
        <f t="shared" si="1"/>
        <v>2</v>
      </c>
      <c r="B3" s="2" t="s">
        <v>1041</v>
      </c>
      <c r="C3" s="2" t="b">
        <v>1</v>
      </c>
    </row>
    <row r="4">
      <c r="A4" s="3">
        <f t="shared" si="1"/>
        <v>3</v>
      </c>
      <c r="B4" s="2" t="s">
        <v>1042</v>
      </c>
      <c r="C4" s="2" t="b">
        <v>1</v>
      </c>
    </row>
    <row r="5">
      <c r="A5" s="3">
        <f t="shared" si="1"/>
        <v>4</v>
      </c>
      <c r="B5" s="2" t="s">
        <v>1043</v>
      </c>
      <c r="C5" s="2" t="b">
        <v>1</v>
      </c>
    </row>
    <row r="6">
      <c r="A6" s="3">
        <f t="shared" si="1"/>
        <v>5</v>
      </c>
      <c r="B6" s="2" t="s">
        <v>1044</v>
      </c>
      <c r="C6" s="2" t="b">
        <v>1</v>
      </c>
    </row>
    <row r="7">
      <c r="A7" s="3">
        <f t="shared" si="1"/>
        <v>6</v>
      </c>
      <c r="B7" s="2" t="s">
        <v>1045</v>
      </c>
      <c r="C7" s="2" t="b">
        <v>1</v>
      </c>
    </row>
    <row r="8">
      <c r="A8" s="3">
        <f t="shared" si="1"/>
        <v>7</v>
      </c>
      <c r="B8" s="2" t="s">
        <v>1046</v>
      </c>
      <c r="C8" s="2" t="b">
        <v>1</v>
      </c>
    </row>
    <row r="9">
      <c r="A9" s="3">
        <f t="shared" si="1"/>
        <v>8</v>
      </c>
      <c r="B9" s="2" t="s">
        <v>1047</v>
      </c>
      <c r="C9" s="2" t="b">
        <v>1</v>
      </c>
    </row>
    <row r="10">
      <c r="A10" s="3">
        <f t="shared" si="1"/>
        <v>9</v>
      </c>
      <c r="B10" s="2" t="s">
        <v>1048</v>
      </c>
      <c r="C10" s="2" t="b">
        <v>1</v>
      </c>
    </row>
    <row r="11">
      <c r="A11" s="3">
        <f t="shared" si="1"/>
        <v>10</v>
      </c>
      <c r="B11" s="2" t="s">
        <v>1049</v>
      </c>
      <c r="C11" s="2" t="b">
        <v>1</v>
      </c>
    </row>
    <row r="12">
      <c r="A12" s="3">
        <f t="shared" si="1"/>
        <v>11</v>
      </c>
      <c r="B12" s="2" t="s">
        <v>1050</v>
      </c>
      <c r="C12" s="2" t="b">
        <v>1</v>
      </c>
    </row>
    <row r="13">
      <c r="A13" s="3">
        <f t="shared" si="1"/>
        <v>12</v>
      </c>
      <c r="B13" s="2" t="s">
        <v>1051</v>
      </c>
      <c r="C13" s="2" t="b">
        <v>1</v>
      </c>
    </row>
    <row r="14">
      <c r="A14" s="3">
        <f t="shared" si="1"/>
        <v>13</v>
      </c>
      <c r="B14" s="2" t="s">
        <v>1052</v>
      </c>
      <c r="C14" s="2" t="b">
        <v>1</v>
      </c>
    </row>
    <row r="15">
      <c r="A15" s="3">
        <f t="shared" si="1"/>
        <v>14</v>
      </c>
      <c r="B15" s="15" t="s">
        <v>1053</v>
      </c>
      <c r="C15" s="2" t="b">
        <v>1</v>
      </c>
      <c r="D15" s="2">
        <v>1.0</v>
      </c>
    </row>
    <row r="16">
      <c r="A16" s="3">
        <f t="shared" si="1"/>
        <v>15</v>
      </c>
      <c r="B16" s="15" t="s">
        <v>1054</v>
      </c>
      <c r="C16" s="2" t="b">
        <v>1</v>
      </c>
      <c r="D16" s="2">
        <v>1.0</v>
      </c>
    </row>
    <row r="17">
      <c r="A17" s="3">
        <f t="shared" si="1"/>
        <v>16</v>
      </c>
      <c r="B17" s="15" t="s">
        <v>1055</v>
      </c>
      <c r="C17" s="2" t="b">
        <v>1</v>
      </c>
      <c r="D17" s="2">
        <v>1.0</v>
      </c>
    </row>
    <row r="18">
      <c r="A18" s="3">
        <f t="shared" si="1"/>
        <v>17</v>
      </c>
      <c r="B18" s="5" t="s">
        <v>1056</v>
      </c>
      <c r="C18" s="2" t="b">
        <v>1</v>
      </c>
      <c r="D18" s="2">
        <v>1.0</v>
      </c>
    </row>
    <row r="19">
      <c r="A19" s="3">
        <f t="shared" si="1"/>
        <v>18</v>
      </c>
      <c r="B19" s="15" t="s">
        <v>1057</v>
      </c>
      <c r="C19" s="2" t="b">
        <v>1</v>
      </c>
      <c r="D19" s="2">
        <v>1.0</v>
      </c>
    </row>
    <row r="20">
      <c r="A20" s="3">
        <f t="shared" si="1"/>
        <v>19</v>
      </c>
      <c r="B20" s="15" t="s">
        <v>1058</v>
      </c>
      <c r="C20" s="2" t="b">
        <v>1</v>
      </c>
      <c r="D20" s="2">
        <v>1.0</v>
      </c>
    </row>
    <row r="21">
      <c r="A21" s="3">
        <f t="shared" si="1"/>
        <v>20</v>
      </c>
      <c r="B21" s="15" t="s">
        <v>1059</v>
      </c>
      <c r="C21" s="2" t="b">
        <v>1</v>
      </c>
      <c r="D21" s="2">
        <v>1.0</v>
      </c>
    </row>
    <row r="22">
      <c r="A22" s="3">
        <f t="shared" si="1"/>
        <v>21</v>
      </c>
      <c r="B22" s="15" t="s">
        <v>1060</v>
      </c>
      <c r="C22" s="2" t="b">
        <v>1</v>
      </c>
      <c r="D22" s="2">
        <v>1.0</v>
      </c>
    </row>
    <row r="23">
      <c r="A23" s="3">
        <f t="shared" si="1"/>
        <v>22</v>
      </c>
      <c r="B23" s="17" t="s">
        <v>1061</v>
      </c>
      <c r="C23" s="2" t="b">
        <v>1</v>
      </c>
      <c r="D23" s="2">
        <v>2.0</v>
      </c>
    </row>
    <row r="24">
      <c r="A24" s="3">
        <f t="shared" si="1"/>
        <v>23</v>
      </c>
      <c r="B24" s="17" t="s">
        <v>1062</v>
      </c>
      <c r="C24" s="2" t="b">
        <v>1</v>
      </c>
      <c r="D24" s="2">
        <v>2.0</v>
      </c>
    </row>
    <row r="25">
      <c r="A25" s="3">
        <f t="shared" si="1"/>
        <v>24</v>
      </c>
      <c r="B25" s="17" t="s">
        <v>1063</v>
      </c>
      <c r="C25" s="2" t="b">
        <v>1</v>
      </c>
      <c r="D25" s="2">
        <v>2.0</v>
      </c>
    </row>
    <row r="26">
      <c r="A26" s="3">
        <f t="shared" si="1"/>
        <v>25</v>
      </c>
      <c r="B26" s="17" t="s">
        <v>1064</v>
      </c>
      <c r="C26" s="2" t="b">
        <v>1</v>
      </c>
      <c r="D26" s="2">
        <v>2.0</v>
      </c>
    </row>
    <row r="27">
      <c r="A27" s="3">
        <f t="shared" si="1"/>
        <v>26</v>
      </c>
      <c r="B27" s="17" t="s">
        <v>1065</v>
      </c>
      <c r="C27" s="2" t="b">
        <v>1</v>
      </c>
      <c r="D27" s="2">
        <v>2.0</v>
      </c>
    </row>
    <row r="28">
      <c r="A28" s="3">
        <f t="shared" si="1"/>
        <v>27</v>
      </c>
      <c r="B28" s="17" t="s">
        <v>1066</v>
      </c>
      <c r="C28" s="2" t="b">
        <v>1</v>
      </c>
      <c r="D28" s="2">
        <v>2.0</v>
      </c>
    </row>
    <row r="29">
      <c r="A29" s="3">
        <f t="shared" si="1"/>
        <v>28</v>
      </c>
      <c r="B29" s="17" t="s">
        <v>1067</v>
      </c>
      <c r="C29" s="2" t="b">
        <v>1</v>
      </c>
      <c r="D29" s="2">
        <v>2.0</v>
      </c>
    </row>
    <row r="30">
      <c r="A30" s="3">
        <f t="shared" si="1"/>
        <v>29</v>
      </c>
      <c r="B30" s="17" t="s">
        <v>1068</v>
      </c>
      <c r="C30" s="2" t="b">
        <v>1</v>
      </c>
      <c r="D30" s="2">
        <v>2.0</v>
      </c>
    </row>
    <row r="31">
      <c r="A31" s="3">
        <f t="shared" si="1"/>
        <v>30</v>
      </c>
      <c r="B31" s="17" t="s">
        <v>1069</v>
      </c>
      <c r="C31" s="2" t="b">
        <v>1</v>
      </c>
      <c r="D31" s="2">
        <v>2.0</v>
      </c>
    </row>
    <row r="32">
      <c r="A32" s="3">
        <f t="shared" si="1"/>
        <v>31</v>
      </c>
      <c r="B32" s="17" t="s">
        <v>1070</v>
      </c>
      <c r="C32" s="2" t="b">
        <v>1</v>
      </c>
      <c r="D32" s="2">
        <v>2.0</v>
      </c>
    </row>
    <row r="33">
      <c r="A33" s="3">
        <f t="shared" si="1"/>
        <v>32</v>
      </c>
      <c r="B33" s="17" t="s">
        <v>1071</v>
      </c>
      <c r="C33" s="2" t="b">
        <v>1</v>
      </c>
      <c r="D33" s="2">
        <v>2.0</v>
      </c>
    </row>
    <row r="34">
      <c r="A34" s="3">
        <f t="shared" si="1"/>
        <v>33</v>
      </c>
      <c r="B34" s="17" t="s">
        <v>1072</v>
      </c>
      <c r="C34" s="2" t="b">
        <v>1</v>
      </c>
      <c r="D34" s="2">
        <v>2.0</v>
      </c>
    </row>
    <row r="35">
      <c r="A35" s="3">
        <f t="shared" si="1"/>
        <v>34</v>
      </c>
      <c r="B35" s="17" t="s">
        <v>1073</v>
      </c>
      <c r="C35" s="2" t="b">
        <v>1</v>
      </c>
      <c r="D35" s="2">
        <v>2.0</v>
      </c>
    </row>
    <row r="36">
      <c r="A36" s="3">
        <f t="shared" si="1"/>
        <v>35</v>
      </c>
      <c r="B36" s="17" t="s">
        <v>1074</v>
      </c>
      <c r="C36" s="2" t="b">
        <v>1</v>
      </c>
      <c r="D36" s="2">
        <v>2.0</v>
      </c>
    </row>
    <row r="37">
      <c r="A37" s="3">
        <f t="shared" si="1"/>
        <v>36</v>
      </c>
      <c r="B37" s="17" t="s">
        <v>1075</v>
      </c>
      <c r="C37" s="2" t="b">
        <v>1</v>
      </c>
      <c r="D37" s="2">
        <v>2.0</v>
      </c>
    </row>
    <row r="38">
      <c r="A38" s="3">
        <f t="shared" si="1"/>
        <v>37</v>
      </c>
      <c r="B38" s="17" t="s">
        <v>1076</v>
      </c>
      <c r="C38" s="2" t="b">
        <v>1</v>
      </c>
      <c r="D38" s="2">
        <v>2.0</v>
      </c>
    </row>
    <row r="39">
      <c r="A39" s="3">
        <f t="shared" si="1"/>
        <v>38</v>
      </c>
      <c r="B39" s="17" t="s">
        <v>1077</v>
      </c>
      <c r="C39" s="2" t="b">
        <v>1</v>
      </c>
      <c r="D39" s="2">
        <v>2.0</v>
      </c>
    </row>
    <row r="40">
      <c r="A40" s="3">
        <f t="shared" si="1"/>
        <v>39</v>
      </c>
      <c r="B40" s="18" t="s">
        <v>1078</v>
      </c>
      <c r="C40" s="2" t="b">
        <v>1</v>
      </c>
      <c r="D40" s="2">
        <v>2.0</v>
      </c>
    </row>
    <row r="41">
      <c r="A41" s="3">
        <f t="shared" si="1"/>
        <v>40</v>
      </c>
      <c r="B41" s="15" t="s">
        <v>1061</v>
      </c>
      <c r="C41" s="2" t="b">
        <v>1</v>
      </c>
      <c r="D41" s="2">
        <v>3.0</v>
      </c>
    </row>
    <row r="42">
      <c r="A42" s="3">
        <f t="shared" si="1"/>
        <v>41</v>
      </c>
      <c r="B42" s="15" t="s">
        <v>1079</v>
      </c>
      <c r="C42" s="2" t="b">
        <v>1</v>
      </c>
      <c r="D42" s="2">
        <v>3.0</v>
      </c>
    </row>
    <row r="43">
      <c r="A43" s="3">
        <f t="shared" si="1"/>
        <v>42</v>
      </c>
      <c r="B43" s="15" t="s">
        <v>1080</v>
      </c>
      <c r="C43" s="2" t="b">
        <v>1</v>
      </c>
      <c r="D43" s="2">
        <v>3.0</v>
      </c>
    </row>
    <row r="44">
      <c r="A44" s="3">
        <f t="shared" si="1"/>
        <v>43</v>
      </c>
      <c r="B44" s="15" t="s">
        <v>1081</v>
      </c>
      <c r="C44" s="2" t="b">
        <v>1</v>
      </c>
      <c r="D44" s="2">
        <v>3.0</v>
      </c>
    </row>
    <row r="45">
      <c r="A45" s="3">
        <f t="shared" si="1"/>
        <v>44</v>
      </c>
      <c r="B45" s="15" t="s">
        <v>1082</v>
      </c>
      <c r="C45" s="2" t="b">
        <v>1</v>
      </c>
      <c r="D45" s="2">
        <v>3.0</v>
      </c>
    </row>
    <row r="46">
      <c r="A46" s="3">
        <f t="shared" si="1"/>
        <v>45</v>
      </c>
      <c r="B46" s="15" t="s">
        <v>1083</v>
      </c>
      <c r="C46" s="2" t="b">
        <v>1</v>
      </c>
      <c r="D46" s="2">
        <v>3.0</v>
      </c>
    </row>
    <row r="47">
      <c r="A47" s="3">
        <f t="shared" si="1"/>
        <v>46</v>
      </c>
      <c r="B47" s="15" t="s">
        <v>1084</v>
      </c>
      <c r="C47" s="2" t="b">
        <v>1</v>
      </c>
      <c r="D47" s="2">
        <v>3.0</v>
      </c>
    </row>
    <row r="48">
      <c r="A48" s="3">
        <f t="shared" si="1"/>
        <v>47</v>
      </c>
      <c r="B48" s="15" t="s">
        <v>1085</v>
      </c>
      <c r="C48" s="2" t="b">
        <v>1</v>
      </c>
      <c r="D48" s="2">
        <v>3.0</v>
      </c>
    </row>
    <row r="49">
      <c r="A49" s="3">
        <f t="shared" si="1"/>
        <v>48</v>
      </c>
      <c r="B49" s="15" t="s">
        <v>1086</v>
      </c>
      <c r="C49" s="2" t="b">
        <v>1</v>
      </c>
      <c r="D49" s="2">
        <v>3.0</v>
      </c>
    </row>
    <row r="50">
      <c r="A50" s="3">
        <f t="shared" si="1"/>
        <v>49</v>
      </c>
      <c r="B50" s="15" t="s">
        <v>1073</v>
      </c>
      <c r="C50" s="2" t="b">
        <v>1</v>
      </c>
      <c r="D50" s="2">
        <v>3.0</v>
      </c>
    </row>
    <row r="51">
      <c r="A51" s="3">
        <f t="shared" si="1"/>
        <v>50</v>
      </c>
      <c r="B51" s="15" t="s">
        <v>1071</v>
      </c>
      <c r="C51" s="2" t="b">
        <v>1</v>
      </c>
      <c r="D51" s="2">
        <v>3.0</v>
      </c>
    </row>
    <row r="52">
      <c r="A52" s="3">
        <f t="shared" si="1"/>
        <v>51</v>
      </c>
      <c r="B52" s="15" t="s">
        <v>1087</v>
      </c>
      <c r="C52" s="2" t="b">
        <v>1</v>
      </c>
      <c r="D52" s="2">
        <v>3.0</v>
      </c>
    </row>
    <row r="53">
      <c r="A53" s="3">
        <f t="shared" si="1"/>
        <v>52</v>
      </c>
      <c r="B53" s="15" t="s">
        <v>1088</v>
      </c>
      <c r="C53" s="2" t="b">
        <v>1</v>
      </c>
      <c r="D53" s="2">
        <v>3.0</v>
      </c>
    </row>
    <row r="54">
      <c r="A54" s="3">
        <f t="shared" si="1"/>
        <v>53</v>
      </c>
      <c r="B54" s="15" t="s">
        <v>1089</v>
      </c>
      <c r="C54" s="2" t="b">
        <v>1</v>
      </c>
      <c r="D54" s="2">
        <v>3.0</v>
      </c>
    </row>
    <row r="55">
      <c r="A55" s="3">
        <f t="shared" si="1"/>
        <v>54</v>
      </c>
      <c r="B55" s="15" t="s">
        <v>1074</v>
      </c>
      <c r="C55" s="2" t="b">
        <v>1</v>
      </c>
      <c r="D55" s="2">
        <v>3.0</v>
      </c>
    </row>
    <row r="56">
      <c r="A56" s="3">
        <f t="shared" si="1"/>
        <v>55</v>
      </c>
      <c r="B56" s="15" t="s">
        <v>1090</v>
      </c>
      <c r="C56" s="2" t="b">
        <v>1</v>
      </c>
      <c r="D56" s="2">
        <v>4.0</v>
      </c>
    </row>
    <row r="57">
      <c r="A57" s="3">
        <f t="shared" si="1"/>
        <v>56</v>
      </c>
      <c r="B57" s="15" t="s">
        <v>1091</v>
      </c>
      <c r="C57" s="2" t="b">
        <v>1</v>
      </c>
      <c r="D57" s="2">
        <v>4.0</v>
      </c>
    </row>
    <row r="58">
      <c r="A58" s="3">
        <f t="shared" si="1"/>
        <v>57</v>
      </c>
      <c r="B58" s="15" t="s">
        <v>1092</v>
      </c>
      <c r="C58" s="2" t="b">
        <v>1</v>
      </c>
      <c r="D58" s="2">
        <v>4.0</v>
      </c>
    </row>
    <row r="59">
      <c r="A59" s="3">
        <f t="shared" si="1"/>
        <v>58</v>
      </c>
      <c r="B59" s="15" t="s">
        <v>1093</v>
      </c>
      <c r="C59" s="2" t="b">
        <v>1</v>
      </c>
      <c r="D59" s="2">
        <v>4.0</v>
      </c>
    </row>
    <row r="60">
      <c r="A60" s="3">
        <f t="shared" si="1"/>
        <v>59</v>
      </c>
      <c r="B60" s="15" t="s">
        <v>1094</v>
      </c>
      <c r="C60" s="2" t="b">
        <v>1</v>
      </c>
      <c r="D60" s="2">
        <v>1.0</v>
      </c>
    </row>
    <row r="61">
      <c r="A61" s="3">
        <f t="shared" si="1"/>
        <v>60</v>
      </c>
      <c r="B61" s="15" t="s">
        <v>1095</v>
      </c>
      <c r="C61" s="2" t="b">
        <v>1</v>
      </c>
      <c r="D61" s="2">
        <v>1.0</v>
      </c>
    </row>
    <row r="62">
      <c r="A62" s="3">
        <f t="shared" si="1"/>
        <v>61</v>
      </c>
      <c r="B62" s="15" t="s">
        <v>1096</v>
      </c>
      <c r="C62" s="2" t="b">
        <v>1</v>
      </c>
      <c r="D62" s="2">
        <v>1.0</v>
      </c>
    </row>
    <row r="63">
      <c r="A63" s="3">
        <f t="shared" si="1"/>
        <v>62</v>
      </c>
      <c r="B63" s="5" t="s">
        <v>1097</v>
      </c>
      <c r="C63" s="2" t="b">
        <v>1</v>
      </c>
      <c r="D63" s="2">
        <v>1.0</v>
      </c>
    </row>
    <row r="64">
      <c r="A64" s="3">
        <f t="shared" si="1"/>
        <v>63</v>
      </c>
      <c r="B64" s="15" t="s">
        <v>1098</v>
      </c>
      <c r="C64" s="2" t="b">
        <v>1</v>
      </c>
      <c r="D64" s="2">
        <v>1.0</v>
      </c>
    </row>
    <row r="65">
      <c r="A65" s="3">
        <f t="shared" si="1"/>
        <v>64</v>
      </c>
      <c r="B65" s="15" t="s">
        <v>1099</v>
      </c>
      <c r="C65" s="2" t="b">
        <v>1</v>
      </c>
      <c r="D65" s="2">
        <v>1.0</v>
      </c>
    </row>
    <row r="66">
      <c r="A66" s="3">
        <f t="shared" si="1"/>
        <v>65</v>
      </c>
      <c r="B66" s="15" t="s">
        <v>1100</v>
      </c>
      <c r="C66" s="2" t="b">
        <v>1</v>
      </c>
      <c r="D66" s="2">
        <v>1.0</v>
      </c>
    </row>
    <row r="67">
      <c r="A67" s="3">
        <f t="shared" si="1"/>
        <v>66</v>
      </c>
      <c r="B67" s="15" t="s">
        <v>1060</v>
      </c>
      <c r="C67" s="2" t="b">
        <v>1</v>
      </c>
      <c r="D67" s="2">
        <v>1.0</v>
      </c>
    </row>
    <row r="68">
      <c r="A68" s="3">
        <f t="shared" si="1"/>
        <v>67</v>
      </c>
      <c r="B68" s="15" t="s">
        <v>1101</v>
      </c>
      <c r="C68" s="2" t="b">
        <v>1</v>
      </c>
      <c r="D68" s="2">
        <v>5.0</v>
      </c>
    </row>
    <row r="69">
      <c r="A69" s="3">
        <f t="shared" si="1"/>
        <v>68</v>
      </c>
      <c r="B69" s="15" t="s">
        <v>1102</v>
      </c>
      <c r="C69" s="2" t="b">
        <v>1</v>
      </c>
      <c r="D69" s="2">
        <v>5.0</v>
      </c>
    </row>
    <row r="70">
      <c r="A70" s="3">
        <f t="shared" si="1"/>
        <v>69</v>
      </c>
      <c r="B70" s="15" t="s">
        <v>1103</v>
      </c>
      <c r="C70" s="2" t="b">
        <v>1</v>
      </c>
      <c r="D70" s="2">
        <v>5.0</v>
      </c>
    </row>
    <row r="71">
      <c r="A71" s="3">
        <f t="shared" si="1"/>
        <v>70</v>
      </c>
      <c r="B71" s="15" t="s">
        <v>1104</v>
      </c>
      <c r="C71" s="2" t="b">
        <v>1</v>
      </c>
      <c r="D71" s="2">
        <v>5.0</v>
      </c>
    </row>
    <row r="72">
      <c r="A72" s="3">
        <f t="shared" si="1"/>
        <v>71</v>
      </c>
      <c r="B72" s="15" t="s">
        <v>1105</v>
      </c>
      <c r="C72" s="2" t="b">
        <v>1</v>
      </c>
      <c r="D72" s="2">
        <v>5.0</v>
      </c>
    </row>
    <row r="73">
      <c r="A73" s="3">
        <f t="shared" si="1"/>
        <v>72</v>
      </c>
      <c r="B73" s="15" t="s">
        <v>1106</v>
      </c>
      <c r="C73" s="2" t="b">
        <v>1</v>
      </c>
      <c r="D73" s="2">
        <v>5.0</v>
      </c>
    </row>
    <row r="74">
      <c r="A74" s="3">
        <f t="shared" si="1"/>
        <v>73</v>
      </c>
      <c r="B74" s="15" t="s">
        <v>1107</v>
      </c>
      <c r="C74" s="2" t="b">
        <v>1</v>
      </c>
      <c r="D74" s="2">
        <v>5.0</v>
      </c>
    </row>
    <row r="75">
      <c r="A75" s="3">
        <f t="shared" si="1"/>
        <v>74</v>
      </c>
      <c r="B75" s="15" t="s">
        <v>1108</v>
      </c>
      <c r="C75" s="2" t="b">
        <v>1</v>
      </c>
      <c r="D75" s="2">
        <v>5.0</v>
      </c>
    </row>
    <row r="76">
      <c r="A76" s="3">
        <f t="shared" si="1"/>
        <v>75</v>
      </c>
      <c r="B76" s="15" t="s">
        <v>1109</v>
      </c>
      <c r="C76" s="2" t="b">
        <v>1</v>
      </c>
      <c r="D76" s="2">
        <v>5.0</v>
      </c>
    </row>
    <row r="77">
      <c r="A77" s="3">
        <f t="shared" si="1"/>
        <v>76</v>
      </c>
      <c r="B77" s="15" t="s">
        <v>1110</v>
      </c>
      <c r="C77" s="2" t="b">
        <v>1</v>
      </c>
      <c r="D77" s="2">
        <v>5.0</v>
      </c>
    </row>
    <row r="78">
      <c r="A78" s="3">
        <f t="shared" si="1"/>
        <v>77</v>
      </c>
      <c r="B78" s="15" t="s">
        <v>1111</v>
      </c>
      <c r="C78" s="2" t="b">
        <v>1</v>
      </c>
      <c r="D78" s="2">
        <v>5.0</v>
      </c>
    </row>
    <row r="79">
      <c r="A79" s="3">
        <f t="shared" si="1"/>
        <v>78</v>
      </c>
      <c r="B79" s="15" t="s">
        <v>1112</v>
      </c>
      <c r="C79" s="2" t="b">
        <v>1</v>
      </c>
      <c r="D79" s="2">
        <v>5.0</v>
      </c>
    </row>
    <row r="80">
      <c r="A80" s="3">
        <f t="shared" si="1"/>
        <v>79</v>
      </c>
      <c r="B80" s="15" t="s">
        <v>1113</v>
      </c>
      <c r="C80" s="2" t="b">
        <v>1</v>
      </c>
      <c r="D80" s="2">
        <v>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153</v>
      </c>
      <c r="B1" s="7" t="s">
        <v>154</v>
      </c>
      <c r="C1" s="7" t="s">
        <v>155</v>
      </c>
      <c r="D1" s="7" t="s">
        <v>156</v>
      </c>
      <c r="E1" s="7" t="s">
        <v>96</v>
      </c>
    </row>
    <row r="2">
      <c r="A2" s="6" t="s">
        <v>157</v>
      </c>
      <c r="B2" s="7" t="s">
        <v>158</v>
      </c>
      <c r="C2" s="7" t="s">
        <v>158</v>
      </c>
      <c r="D2" s="7" t="s">
        <v>159</v>
      </c>
      <c r="E2" s="7" t="s">
        <v>160</v>
      </c>
    </row>
    <row r="3">
      <c r="A3" s="8">
        <v>1.0</v>
      </c>
      <c r="B3" s="5" t="s">
        <v>161</v>
      </c>
      <c r="C3" s="5"/>
      <c r="D3" s="5"/>
      <c r="E3" s="5"/>
    </row>
    <row r="4">
      <c r="A4" s="8">
        <v>2.0</v>
      </c>
      <c r="B4" s="5" t="s">
        <v>162</v>
      </c>
      <c r="C4" s="5"/>
      <c r="D4" s="5"/>
      <c r="E4" s="5"/>
    </row>
    <row r="5">
      <c r="A5" s="8">
        <v>3.0</v>
      </c>
      <c r="B5" s="5" t="s">
        <v>163</v>
      </c>
      <c r="C5" s="5"/>
      <c r="D5" s="5"/>
      <c r="E5" s="5"/>
    </row>
    <row r="6">
      <c r="A6" s="8">
        <v>4.0</v>
      </c>
      <c r="B6" s="5" t="s">
        <v>164</v>
      </c>
      <c r="C6" s="5"/>
      <c r="D6" s="5"/>
      <c r="E6" s="5"/>
    </row>
    <row r="7">
      <c r="A7" s="8">
        <v>5.0</v>
      </c>
      <c r="B7" s="5" t="s">
        <v>165</v>
      </c>
      <c r="C7" s="5"/>
      <c r="D7" s="5"/>
      <c r="E7" s="5"/>
    </row>
    <row r="8">
      <c r="A8" s="8">
        <v>6.0</v>
      </c>
      <c r="B8" s="5" t="s">
        <v>166</v>
      </c>
      <c r="C8" s="5"/>
      <c r="D8" s="5"/>
      <c r="E8" s="5"/>
    </row>
    <row r="9">
      <c r="A9" s="8">
        <v>7.0</v>
      </c>
      <c r="B9" s="5" t="s">
        <v>167</v>
      </c>
      <c r="C9" s="5"/>
      <c r="D9" s="5"/>
      <c r="E9" s="5"/>
    </row>
    <row r="10">
      <c r="A10" s="8">
        <v>8.0</v>
      </c>
      <c r="B10" s="5" t="s">
        <v>168</v>
      </c>
      <c r="C10" s="5"/>
      <c r="D10" s="5"/>
      <c r="E10" s="5"/>
    </row>
    <row r="11">
      <c r="A11" s="8">
        <v>9.0</v>
      </c>
      <c r="B11" s="5" t="s">
        <v>169</v>
      </c>
      <c r="C11" s="5"/>
      <c r="D11" s="5"/>
      <c r="E11" s="5"/>
    </row>
    <row r="12">
      <c r="A12" s="8">
        <v>10.0</v>
      </c>
      <c r="B12" s="5" t="s">
        <v>170</v>
      </c>
      <c r="C12" s="5"/>
      <c r="D12" s="5"/>
      <c r="E12" s="5"/>
    </row>
    <row r="13">
      <c r="A13" s="8">
        <v>11.0</v>
      </c>
      <c r="B13" s="5" t="s">
        <v>171</v>
      </c>
      <c r="C13" s="5"/>
      <c r="D13" s="5"/>
      <c r="E13" s="5"/>
    </row>
    <row r="14">
      <c r="A14" s="8">
        <v>12.0</v>
      </c>
      <c r="B14" s="5" t="s">
        <v>172</v>
      </c>
      <c r="C14" s="5"/>
      <c r="D14" s="5"/>
      <c r="E14" s="5"/>
    </row>
    <row r="15">
      <c r="A15" s="8">
        <v>13.0</v>
      </c>
      <c r="B15" s="5" t="s">
        <v>173</v>
      </c>
      <c r="C15" s="5"/>
      <c r="D15" s="5"/>
      <c r="E15" s="5"/>
    </row>
    <row r="16">
      <c r="A16" s="8">
        <v>14.0</v>
      </c>
      <c r="B16" s="5" t="s">
        <v>174</v>
      </c>
      <c r="C16" s="5"/>
      <c r="D16" s="5"/>
      <c r="E16" s="5"/>
    </row>
    <row r="17">
      <c r="A17" s="8">
        <v>15.0</v>
      </c>
      <c r="B17" s="5" t="s">
        <v>175</v>
      </c>
      <c r="C17" s="5"/>
      <c r="D17" s="5"/>
      <c r="E17" s="5"/>
    </row>
    <row r="18">
      <c r="A18" s="8">
        <v>16.0</v>
      </c>
      <c r="B18" s="5" t="s">
        <v>176</v>
      </c>
      <c r="C18" s="5"/>
      <c r="D18" s="5"/>
      <c r="E18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outlinePr summaryBelow="0" summaryRight="0"/>
  </sheetPr>
  <sheetViews>
    <sheetView workbookViewId="0"/>
  </sheetViews>
  <sheetFormatPr customHeight="1" defaultColWidth="12.63" defaultRowHeight="15.75"/>
  <cols>
    <col customWidth="1" min="2" max="2" width="13.88"/>
    <col customWidth="1" min="3" max="3" width="24.5"/>
  </cols>
  <sheetData>
    <row r="1">
      <c r="A1" s="2" t="s">
        <v>68</v>
      </c>
      <c r="B1" s="2" t="s">
        <v>69</v>
      </c>
      <c r="C1" s="2" t="s">
        <v>70</v>
      </c>
      <c r="D1" s="2" t="s">
        <v>71</v>
      </c>
      <c r="E1" s="2" t="s">
        <v>73</v>
      </c>
    </row>
    <row r="2">
      <c r="A2" s="2">
        <v>1.0</v>
      </c>
      <c r="B2" s="2" t="s">
        <v>177</v>
      </c>
      <c r="C2" s="2" t="s">
        <v>178</v>
      </c>
      <c r="D2" s="2">
        <v>1.0</v>
      </c>
      <c r="E2" s="2">
        <v>1.0</v>
      </c>
    </row>
    <row r="3">
      <c r="A3" s="2">
        <v>2.0</v>
      </c>
      <c r="B3" s="2" t="s">
        <v>179</v>
      </c>
      <c r="C3" s="2" t="s">
        <v>180</v>
      </c>
      <c r="D3" s="2">
        <v>0.0</v>
      </c>
      <c r="E3" s="2">
        <v>2.0</v>
      </c>
    </row>
    <row r="4">
      <c r="A4" s="2">
        <v>3.0</v>
      </c>
      <c r="B4" s="2" t="s">
        <v>181</v>
      </c>
      <c r="C4" s="2" t="s">
        <v>182</v>
      </c>
      <c r="D4" s="2">
        <v>0.0</v>
      </c>
      <c r="E4" s="2">
        <v>1.0</v>
      </c>
    </row>
    <row r="5">
      <c r="A5" s="2">
        <v>4.0</v>
      </c>
      <c r="B5" s="2" t="s">
        <v>183</v>
      </c>
      <c r="C5" s="2" t="s">
        <v>184</v>
      </c>
      <c r="D5" s="2">
        <v>1.0</v>
      </c>
      <c r="E5" s="2">
        <v>3.0</v>
      </c>
    </row>
    <row r="6">
      <c r="A6" s="2">
        <v>5.0</v>
      </c>
      <c r="B6" s="2" t="s">
        <v>185</v>
      </c>
      <c r="C6" s="2" t="s">
        <v>186</v>
      </c>
      <c r="D6" s="2">
        <v>0.0</v>
      </c>
      <c r="E6" s="2">
        <v>2.0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workbookViewId="0"/>
  </sheetViews>
  <sheetFormatPr customHeight="1" defaultColWidth="12.63" defaultRowHeight="15.75"/>
  <cols>
    <col customWidth="1" min="2" max="2" width="16.5"/>
  </cols>
  <sheetData>
    <row r="1">
      <c r="A1" s="2" t="s">
        <v>74</v>
      </c>
      <c r="B1" s="2" t="s">
        <v>75</v>
      </c>
      <c r="C1" s="2" t="s">
        <v>76</v>
      </c>
      <c r="D1" s="2" t="s">
        <v>77</v>
      </c>
      <c r="E1" s="2" t="s">
        <v>78</v>
      </c>
      <c r="F1" s="2" t="s">
        <v>79</v>
      </c>
    </row>
    <row r="2">
      <c r="A2" s="2">
        <v>1.0</v>
      </c>
      <c r="B2" s="2" t="s">
        <v>187</v>
      </c>
      <c r="C2" s="2" t="s">
        <v>188</v>
      </c>
      <c r="D2" s="2">
        <v>1.0</v>
      </c>
      <c r="E2" s="2">
        <v>1.0</v>
      </c>
      <c r="F2" s="2" t="s">
        <v>189</v>
      </c>
    </row>
    <row r="3">
      <c r="A3" s="2">
        <v>2.0</v>
      </c>
      <c r="B3" s="2" t="s">
        <v>190</v>
      </c>
      <c r="C3" s="2" t="s">
        <v>191</v>
      </c>
      <c r="D3" s="2">
        <v>1.0</v>
      </c>
      <c r="E3" s="2">
        <v>1.0</v>
      </c>
      <c r="F3" s="2" t="s">
        <v>192</v>
      </c>
    </row>
    <row r="4">
      <c r="A4" s="2">
        <v>3.0</v>
      </c>
      <c r="B4" s="2" t="s">
        <v>193</v>
      </c>
      <c r="C4" s="2" t="s">
        <v>194</v>
      </c>
      <c r="D4" s="2">
        <v>2.0</v>
      </c>
      <c r="E4" s="2">
        <v>2.0</v>
      </c>
      <c r="F4" s="2" t="s">
        <v>195</v>
      </c>
    </row>
    <row r="5">
      <c r="A5" s="2">
        <v>4.0</v>
      </c>
      <c r="B5" s="2" t="s">
        <v>196</v>
      </c>
      <c r="C5" s="2" t="s">
        <v>197</v>
      </c>
      <c r="D5" s="2">
        <v>3.0</v>
      </c>
      <c r="E5" s="2">
        <v>3.0</v>
      </c>
      <c r="F5" s="2" t="s">
        <v>195</v>
      </c>
    </row>
    <row r="6">
      <c r="A6" s="2">
        <v>5.0</v>
      </c>
      <c r="B6" s="2" t="s">
        <v>198</v>
      </c>
      <c r="C6" s="2" t="s">
        <v>199</v>
      </c>
      <c r="D6" s="2">
        <v>4.0</v>
      </c>
      <c r="E6" s="2">
        <v>4.0</v>
      </c>
      <c r="F6" s="2" t="s">
        <v>195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77</v>
      </c>
      <c r="B1" s="2" t="s">
        <v>200</v>
      </c>
      <c r="C1" s="2" t="s">
        <v>81</v>
      </c>
      <c r="D1" s="2" t="s">
        <v>82</v>
      </c>
      <c r="E1" s="2" t="s">
        <v>83</v>
      </c>
      <c r="F1" s="2" t="s">
        <v>84</v>
      </c>
      <c r="G1" s="2" t="s">
        <v>85</v>
      </c>
    </row>
    <row r="2">
      <c r="A2" s="2">
        <v>1.0</v>
      </c>
      <c r="B2" s="2" t="s">
        <v>201</v>
      </c>
      <c r="C2" s="2" t="s">
        <v>202</v>
      </c>
      <c r="D2" s="2" t="s">
        <v>203</v>
      </c>
      <c r="E2" s="2">
        <v>1.0</v>
      </c>
      <c r="F2" s="2">
        <v>1.0</v>
      </c>
      <c r="G2" s="2">
        <v>1.0</v>
      </c>
    </row>
    <row r="3">
      <c r="A3" s="2">
        <v>2.0</v>
      </c>
      <c r="B3" s="2" t="s">
        <v>204</v>
      </c>
      <c r="C3" s="2" t="s">
        <v>205</v>
      </c>
      <c r="D3" s="2" t="s">
        <v>206</v>
      </c>
      <c r="E3" s="2">
        <v>2.0</v>
      </c>
      <c r="F3" s="2">
        <v>2.0</v>
      </c>
      <c r="G3" s="2">
        <v>23.0</v>
      </c>
    </row>
    <row r="4">
      <c r="A4" s="2">
        <v>3.0</v>
      </c>
      <c r="B4" s="2" t="s">
        <v>207</v>
      </c>
      <c r="C4" s="2" t="s">
        <v>208</v>
      </c>
      <c r="D4" s="2" t="s">
        <v>209</v>
      </c>
      <c r="E4" s="2">
        <v>25.0</v>
      </c>
      <c r="F4" s="2">
        <v>3.0</v>
      </c>
      <c r="G4" s="2">
        <v>4.0</v>
      </c>
    </row>
    <row r="5">
      <c r="A5" s="2">
        <v>4.0</v>
      </c>
      <c r="B5" s="2" t="s">
        <v>210</v>
      </c>
      <c r="C5" s="2" t="s">
        <v>211</v>
      </c>
      <c r="D5" s="2" t="s">
        <v>212</v>
      </c>
      <c r="E5" s="2">
        <v>8.0</v>
      </c>
      <c r="F5" s="2">
        <v>4.0</v>
      </c>
      <c r="G5" s="2">
        <v>5.0</v>
      </c>
    </row>
    <row r="6">
      <c r="A6" s="2">
        <v>5.0</v>
      </c>
      <c r="B6" s="2" t="s">
        <v>213</v>
      </c>
      <c r="C6" s="2" t="s">
        <v>214</v>
      </c>
      <c r="D6" s="2" t="s">
        <v>215</v>
      </c>
      <c r="E6" s="2">
        <v>10.0</v>
      </c>
      <c r="F6" s="2">
        <v>5.0</v>
      </c>
      <c r="G6" s="2">
        <v>13.0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/>
  </sheetViews>
  <sheetFormatPr customHeight="1" defaultColWidth="12.63" defaultRowHeight="15.75"/>
  <cols>
    <col customWidth="1" min="3" max="3" width="15.25"/>
    <col customWidth="1" min="5" max="5" width="20.63"/>
    <col customWidth="1" min="6" max="6" width="40.75"/>
    <col customWidth="1" min="7" max="7" width="20.63"/>
  </cols>
  <sheetData>
    <row r="1">
      <c r="A1" s="9" t="s">
        <v>86</v>
      </c>
      <c r="B1" s="9" t="s">
        <v>0</v>
      </c>
      <c r="C1" s="9" t="s">
        <v>88</v>
      </c>
      <c r="D1" s="9" t="s">
        <v>89</v>
      </c>
      <c r="E1" s="9" t="s">
        <v>90</v>
      </c>
      <c r="F1" s="9" t="s">
        <v>91</v>
      </c>
      <c r="G1" s="9" t="s">
        <v>92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>
      <c r="A2" s="2">
        <v>1.0</v>
      </c>
      <c r="B2" s="2">
        <v>1.0</v>
      </c>
      <c r="C2" s="2" t="s">
        <v>103</v>
      </c>
      <c r="D2" s="2" t="s">
        <v>216</v>
      </c>
      <c r="E2" s="2" t="s">
        <v>66</v>
      </c>
      <c r="F2" s="2" t="s">
        <v>217</v>
      </c>
      <c r="G2" s="2">
        <v>1.0</v>
      </c>
    </row>
    <row r="3">
      <c r="A3" s="2">
        <v>2.0</v>
      </c>
      <c r="B3" s="2">
        <v>1.0</v>
      </c>
      <c r="C3" s="2" t="s">
        <v>104</v>
      </c>
      <c r="D3" s="2" t="s">
        <v>158</v>
      </c>
      <c r="E3" s="2" t="s">
        <v>218</v>
      </c>
      <c r="F3" s="2" t="s">
        <v>219</v>
      </c>
      <c r="G3" s="2" t="s">
        <v>220</v>
      </c>
    </row>
    <row r="4">
      <c r="A4" s="2">
        <v>3.0</v>
      </c>
      <c r="B4" s="2">
        <v>1.0</v>
      </c>
      <c r="C4" s="2" t="s">
        <v>105</v>
      </c>
      <c r="D4" s="2" t="s">
        <v>158</v>
      </c>
      <c r="E4" s="2" t="s">
        <v>218</v>
      </c>
      <c r="F4" s="2" t="s">
        <v>221</v>
      </c>
      <c r="G4" s="2" t="s">
        <v>112</v>
      </c>
    </row>
    <row r="5">
      <c r="A5" s="2">
        <v>4.0</v>
      </c>
      <c r="B5" s="2">
        <v>1.0</v>
      </c>
      <c r="C5" s="2" t="s">
        <v>106</v>
      </c>
      <c r="D5" s="2" t="s">
        <v>158</v>
      </c>
      <c r="E5" s="2" t="s">
        <v>218</v>
      </c>
      <c r="F5" s="2" t="s">
        <v>222</v>
      </c>
    </row>
    <row r="6">
      <c r="A6" s="2">
        <v>5.0</v>
      </c>
      <c r="B6" s="2">
        <v>1.0</v>
      </c>
      <c r="C6" s="2" t="s">
        <v>107</v>
      </c>
      <c r="D6" s="2" t="s">
        <v>158</v>
      </c>
      <c r="E6" s="2" t="s">
        <v>218</v>
      </c>
      <c r="F6" s="2" t="s">
        <v>223</v>
      </c>
    </row>
    <row r="7">
      <c r="A7" s="2">
        <v>6.0</v>
      </c>
      <c r="B7" s="2">
        <v>2.0</v>
      </c>
      <c r="C7" s="2" t="s">
        <v>98</v>
      </c>
      <c r="D7" s="2" t="s">
        <v>158</v>
      </c>
      <c r="E7" s="2" t="s">
        <v>66</v>
      </c>
      <c r="F7" s="2" t="s">
        <v>224</v>
      </c>
    </row>
    <row r="8">
      <c r="A8" s="2">
        <v>7.0</v>
      </c>
      <c r="B8" s="2">
        <v>2.0</v>
      </c>
      <c r="C8" s="2" t="s">
        <v>99</v>
      </c>
      <c r="D8" s="2" t="s">
        <v>158</v>
      </c>
      <c r="E8" s="2" t="s">
        <v>218</v>
      </c>
      <c r="F8" s="2" t="s">
        <v>225</v>
      </c>
    </row>
    <row r="9">
      <c r="A9" s="2">
        <v>8.0</v>
      </c>
      <c r="B9" s="2">
        <v>2.0</v>
      </c>
      <c r="C9" s="2" t="s">
        <v>95</v>
      </c>
      <c r="D9" s="2" t="s">
        <v>158</v>
      </c>
      <c r="E9" s="2" t="s">
        <v>218</v>
      </c>
      <c r="F9" s="2" t="s">
        <v>226</v>
      </c>
    </row>
    <row r="10">
      <c r="A10" s="2">
        <v>9.0</v>
      </c>
      <c r="B10" s="2">
        <v>2.0</v>
      </c>
      <c r="C10" s="2" t="s">
        <v>100</v>
      </c>
      <c r="D10" s="2" t="s">
        <v>158</v>
      </c>
      <c r="E10" s="2" t="s">
        <v>218</v>
      </c>
      <c r="F10" s="2" t="s">
        <v>227</v>
      </c>
    </row>
    <row r="11">
      <c r="A11" s="2">
        <v>10.0</v>
      </c>
      <c r="B11" s="2">
        <v>2.0</v>
      </c>
      <c r="C11" s="2" t="s">
        <v>101</v>
      </c>
      <c r="D11" s="2" t="s">
        <v>158</v>
      </c>
      <c r="E11" s="2" t="s">
        <v>228</v>
      </c>
      <c r="F11" s="2" t="s">
        <v>229</v>
      </c>
    </row>
    <row r="12">
      <c r="A12" s="2">
        <v>11.0</v>
      </c>
      <c r="B12" s="2">
        <v>2.0</v>
      </c>
      <c r="C12" s="2" t="s">
        <v>102</v>
      </c>
      <c r="D12" s="2" t="s">
        <v>158</v>
      </c>
      <c r="E12" s="2" t="s">
        <v>218</v>
      </c>
      <c r="F12" s="2" t="s">
        <v>230</v>
      </c>
    </row>
    <row r="13">
      <c r="A13" s="2">
        <v>12.0</v>
      </c>
      <c r="B13" s="2">
        <v>3.0</v>
      </c>
      <c r="C13" s="2" t="s">
        <v>74</v>
      </c>
      <c r="D13" s="2" t="s">
        <v>216</v>
      </c>
      <c r="E13" s="2" t="s">
        <v>66</v>
      </c>
      <c r="F13" s="2" t="s">
        <v>231</v>
      </c>
    </row>
    <row r="14">
      <c r="A14" s="2">
        <v>13.0</v>
      </c>
      <c r="B14" s="2">
        <v>3.0</v>
      </c>
      <c r="C14" s="2" t="s">
        <v>75</v>
      </c>
      <c r="D14" s="2" t="s">
        <v>158</v>
      </c>
      <c r="E14" s="2" t="s">
        <v>218</v>
      </c>
      <c r="F14" s="2" t="s">
        <v>232</v>
      </c>
    </row>
    <row r="15">
      <c r="A15" s="2">
        <v>14.0</v>
      </c>
      <c r="B15" s="2">
        <v>3.0</v>
      </c>
      <c r="C15" s="2" t="s">
        <v>76</v>
      </c>
      <c r="D15" s="2" t="s">
        <v>158</v>
      </c>
      <c r="E15" s="2" t="s">
        <v>218</v>
      </c>
      <c r="F15" s="2" t="s">
        <v>233</v>
      </c>
    </row>
    <row r="16">
      <c r="A16" s="2">
        <v>15.0</v>
      </c>
      <c r="B16" s="2">
        <v>3.0</v>
      </c>
      <c r="C16" s="2" t="s">
        <v>77</v>
      </c>
      <c r="D16" s="2" t="s">
        <v>158</v>
      </c>
      <c r="E16" s="2" t="s">
        <v>228</v>
      </c>
      <c r="F16" s="2" t="s">
        <v>234</v>
      </c>
    </row>
    <row r="17">
      <c r="A17" s="2">
        <v>16.0</v>
      </c>
      <c r="B17" s="2">
        <v>3.0</v>
      </c>
      <c r="C17" s="2" t="s">
        <v>78</v>
      </c>
      <c r="D17" s="2" t="s">
        <v>158</v>
      </c>
      <c r="E17" s="2" t="s">
        <v>228</v>
      </c>
      <c r="F17" s="2" t="s">
        <v>235</v>
      </c>
    </row>
    <row r="18">
      <c r="A18" s="2">
        <v>17.0</v>
      </c>
      <c r="B18" s="2">
        <v>3.0</v>
      </c>
      <c r="C18" s="2" t="s">
        <v>79</v>
      </c>
      <c r="D18" s="2" t="s">
        <v>158</v>
      </c>
      <c r="E18" s="2" t="s">
        <v>218</v>
      </c>
      <c r="F18" s="2" t="s">
        <v>236</v>
      </c>
    </row>
    <row r="19">
      <c r="A19" s="2">
        <v>18.0</v>
      </c>
      <c r="B19" s="2">
        <v>4.0</v>
      </c>
      <c r="C19" s="2" t="s">
        <v>78</v>
      </c>
      <c r="D19" s="2" t="s">
        <v>216</v>
      </c>
      <c r="E19" s="2" t="s">
        <v>66</v>
      </c>
      <c r="F19" s="2" t="s">
        <v>235</v>
      </c>
    </row>
    <row r="20">
      <c r="A20" s="2">
        <v>19.0</v>
      </c>
      <c r="B20" s="2">
        <v>4.0</v>
      </c>
      <c r="C20" s="2" t="s">
        <v>237</v>
      </c>
      <c r="D20" s="2" t="s">
        <v>238</v>
      </c>
      <c r="E20" s="2" t="s">
        <v>218</v>
      </c>
      <c r="F20" s="2" t="s">
        <v>239</v>
      </c>
    </row>
    <row r="21">
      <c r="A21" s="2">
        <v>20.0</v>
      </c>
      <c r="B21" s="2">
        <v>4.0</v>
      </c>
      <c r="C21" s="2" t="s">
        <v>240</v>
      </c>
      <c r="D21" s="2" t="s">
        <v>158</v>
      </c>
      <c r="E21" s="2" t="s">
        <v>218</v>
      </c>
      <c r="F21" s="2" t="s">
        <v>241</v>
      </c>
    </row>
    <row r="22">
      <c r="A22" s="2">
        <v>21.0</v>
      </c>
      <c r="B22" s="2">
        <v>4.0</v>
      </c>
      <c r="C22" s="2" t="s">
        <v>242</v>
      </c>
      <c r="D22" s="2" t="s">
        <v>158</v>
      </c>
      <c r="E22" s="2" t="s">
        <v>218</v>
      </c>
      <c r="F22" s="2" t="s">
        <v>243</v>
      </c>
    </row>
    <row r="23">
      <c r="A23" s="2">
        <v>22.0</v>
      </c>
      <c r="B23" s="2">
        <v>5.0</v>
      </c>
      <c r="C23" s="2" t="s">
        <v>135</v>
      </c>
      <c r="D23" s="2" t="s">
        <v>216</v>
      </c>
      <c r="E23" s="2" t="s">
        <v>66</v>
      </c>
      <c r="F23" s="2" t="s">
        <v>244</v>
      </c>
    </row>
    <row r="24">
      <c r="A24" s="2">
        <v>23.0</v>
      </c>
      <c r="B24" s="2">
        <v>5.0</v>
      </c>
      <c r="C24" s="2" t="s">
        <v>136</v>
      </c>
      <c r="D24" s="2" t="s">
        <v>158</v>
      </c>
      <c r="E24" s="2" t="s">
        <v>218</v>
      </c>
      <c r="F24" s="2" t="s">
        <v>245</v>
      </c>
    </row>
    <row r="25">
      <c r="A25" s="2">
        <v>24.0</v>
      </c>
      <c r="B25" s="2">
        <v>6.0</v>
      </c>
      <c r="C25" s="2" t="s">
        <v>114</v>
      </c>
      <c r="D25" s="2" t="s">
        <v>216</v>
      </c>
      <c r="E25" s="2" t="s">
        <v>66</v>
      </c>
      <c r="F25" s="2" t="s">
        <v>246</v>
      </c>
    </row>
    <row r="26">
      <c r="A26" s="2">
        <v>25.0</v>
      </c>
      <c r="B26" s="2">
        <v>6.0</v>
      </c>
      <c r="C26" s="2" t="s">
        <v>115</v>
      </c>
      <c r="D26" s="2" t="s">
        <v>238</v>
      </c>
      <c r="E26" s="2" t="s">
        <v>218</v>
      </c>
      <c r="F26" s="2" t="s">
        <v>247</v>
      </c>
    </row>
    <row r="27">
      <c r="A27" s="2">
        <v>26.0</v>
      </c>
      <c r="B27" s="2">
        <v>6.0</v>
      </c>
      <c r="C27" s="2" t="s">
        <v>116</v>
      </c>
      <c r="D27" s="2" t="s">
        <v>248</v>
      </c>
      <c r="E27" s="2" t="s">
        <v>218</v>
      </c>
      <c r="F27" s="2" t="s">
        <v>249</v>
      </c>
    </row>
    <row r="28">
      <c r="A28" s="2">
        <v>27.0</v>
      </c>
      <c r="B28" s="2">
        <v>6.0</v>
      </c>
      <c r="C28" s="2" t="s">
        <v>117</v>
      </c>
      <c r="D28" s="2" t="s">
        <v>158</v>
      </c>
      <c r="E28" s="2" t="s">
        <v>218</v>
      </c>
      <c r="F28" s="2" t="s">
        <v>250</v>
      </c>
    </row>
    <row r="29">
      <c r="A29" s="2">
        <v>28.0</v>
      </c>
      <c r="B29" s="2">
        <v>6.0</v>
      </c>
      <c r="C29" s="2" t="s">
        <v>118</v>
      </c>
      <c r="D29" s="2" t="s">
        <v>158</v>
      </c>
      <c r="E29" s="2" t="s">
        <v>218</v>
      </c>
      <c r="F29" s="2" t="s">
        <v>251</v>
      </c>
    </row>
    <row r="30">
      <c r="A30" s="2">
        <v>29.0</v>
      </c>
      <c r="B30" s="2">
        <v>7.0</v>
      </c>
      <c r="C30" s="2" t="s">
        <v>131</v>
      </c>
      <c r="D30" s="2" t="s">
        <v>216</v>
      </c>
      <c r="E30" s="2" t="s">
        <v>66</v>
      </c>
      <c r="F30" s="2" t="s">
        <v>252</v>
      </c>
    </row>
    <row r="31">
      <c r="A31" s="2">
        <v>30.0</v>
      </c>
      <c r="B31" s="2">
        <v>7.0</v>
      </c>
      <c r="C31" s="2" t="s">
        <v>132</v>
      </c>
      <c r="D31" s="2" t="s">
        <v>253</v>
      </c>
      <c r="E31" s="2" t="s">
        <v>218</v>
      </c>
      <c r="F31" s="2" t="s">
        <v>254</v>
      </c>
    </row>
    <row r="32">
      <c r="A32" s="2">
        <v>31.0</v>
      </c>
      <c r="B32" s="2">
        <v>7.0</v>
      </c>
      <c r="C32" s="2" t="s">
        <v>77</v>
      </c>
      <c r="D32" s="2" t="s">
        <v>216</v>
      </c>
      <c r="E32" s="2" t="s">
        <v>228</v>
      </c>
      <c r="F32" s="2" t="s">
        <v>255</v>
      </c>
    </row>
    <row r="33">
      <c r="A33" s="2">
        <v>32.0</v>
      </c>
      <c r="B33" s="2">
        <v>7.0</v>
      </c>
      <c r="C33" s="2" t="s">
        <v>133</v>
      </c>
      <c r="D33" s="2" t="s">
        <v>216</v>
      </c>
      <c r="E33" s="2" t="s">
        <v>228</v>
      </c>
      <c r="F33" s="2" t="s">
        <v>256</v>
      </c>
    </row>
    <row r="34">
      <c r="A34" s="2">
        <v>33.0</v>
      </c>
      <c r="B34" s="2">
        <v>7.0</v>
      </c>
      <c r="C34" s="2" t="s">
        <v>134</v>
      </c>
      <c r="D34" s="2" t="s">
        <v>216</v>
      </c>
      <c r="E34" s="2" t="s">
        <v>218</v>
      </c>
      <c r="F34" s="2" t="s">
        <v>257</v>
      </c>
    </row>
    <row r="35">
      <c r="A35" s="2">
        <v>34.0</v>
      </c>
      <c r="B35" s="2">
        <v>8.0</v>
      </c>
      <c r="C35" s="2" t="s">
        <v>126</v>
      </c>
      <c r="D35" s="2" t="s">
        <v>216</v>
      </c>
      <c r="E35" s="2" t="s">
        <v>66</v>
      </c>
      <c r="F35" s="2" t="s">
        <v>258</v>
      </c>
    </row>
    <row r="36">
      <c r="A36" s="2">
        <v>35.0</v>
      </c>
      <c r="B36" s="2">
        <v>8.0</v>
      </c>
      <c r="C36" s="2" t="s">
        <v>127</v>
      </c>
      <c r="D36" s="2" t="s">
        <v>158</v>
      </c>
      <c r="E36" s="2" t="s">
        <v>218</v>
      </c>
      <c r="F36" s="2" t="s">
        <v>259</v>
      </c>
      <c r="G36" s="2" t="s">
        <v>260</v>
      </c>
    </row>
    <row r="37">
      <c r="A37" s="2">
        <v>36.0</v>
      </c>
      <c r="B37" s="2">
        <v>8.0</v>
      </c>
      <c r="C37" s="2" t="s">
        <v>128</v>
      </c>
      <c r="D37" s="2" t="s">
        <v>158</v>
      </c>
      <c r="E37" s="2" t="s">
        <v>218</v>
      </c>
      <c r="F37" s="2" t="s">
        <v>261</v>
      </c>
    </row>
    <row r="38">
      <c r="A38" s="2">
        <v>37.0</v>
      </c>
      <c r="B38" s="2">
        <v>8.0</v>
      </c>
      <c r="C38" s="2" t="s">
        <v>129</v>
      </c>
      <c r="D38" s="2" t="s">
        <v>158</v>
      </c>
      <c r="E38" s="2" t="s">
        <v>218</v>
      </c>
      <c r="F38" s="2" t="s">
        <v>262</v>
      </c>
    </row>
    <row r="39">
      <c r="A39" s="2">
        <v>38.0</v>
      </c>
      <c r="B39" s="2">
        <v>8.0</v>
      </c>
      <c r="C39" s="2" t="s">
        <v>130</v>
      </c>
      <c r="D39" s="2" t="s">
        <v>253</v>
      </c>
      <c r="E39" s="11" t="s">
        <v>218</v>
      </c>
      <c r="F39" s="2" t="s">
        <v>263</v>
      </c>
    </row>
    <row r="40">
      <c r="A40" s="2">
        <v>39.0</v>
      </c>
      <c r="B40" s="2">
        <v>9.0</v>
      </c>
      <c r="C40" s="2" t="s">
        <v>139</v>
      </c>
      <c r="D40" s="2" t="s">
        <v>216</v>
      </c>
      <c r="E40" s="2" t="s">
        <v>66</v>
      </c>
    </row>
    <row r="41">
      <c r="A41" s="2">
        <v>40.0</v>
      </c>
      <c r="B41" s="2">
        <v>9.0</v>
      </c>
      <c r="C41" s="2" t="s">
        <v>140</v>
      </c>
      <c r="D41" s="2" t="s">
        <v>158</v>
      </c>
      <c r="E41" s="2" t="s">
        <v>218</v>
      </c>
      <c r="F41" s="2" t="s">
        <v>264</v>
      </c>
    </row>
    <row r="42">
      <c r="A42" s="2">
        <v>41.0</v>
      </c>
      <c r="B42" s="2">
        <v>9.0</v>
      </c>
      <c r="C42" s="2" t="s">
        <v>141</v>
      </c>
      <c r="D42" s="2" t="s">
        <v>158</v>
      </c>
      <c r="E42" s="2" t="s">
        <v>218</v>
      </c>
    </row>
    <row r="43">
      <c r="A43" s="2">
        <v>42.0</v>
      </c>
      <c r="B43" s="2">
        <v>9.0</v>
      </c>
      <c r="C43" s="2" t="s">
        <v>142</v>
      </c>
      <c r="D43" s="2" t="s">
        <v>248</v>
      </c>
      <c r="E43" s="2" t="s">
        <v>218</v>
      </c>
    </row>
    <row r="44">
      <c r="A44" s="2">
        <v>43.0</v>
      </c>
      <c r="B44" s="2">
        <v>10.0</v>
      </c>
      <c r="C44" s="2" t="s">
        <v>119</v>
      </c>
      <c r="D44" s="2" t="s">
        <v>216</v>
      </c>
      <c r="E44" s="2" t="s">
        <v>66</v>
      </c>
    </row>
    <row r="45">
      <c r="A45" s="2">
        <v>44.0</v>
      </c>
      <c r="B45" s="2">
        <v>10.0</v>
      </c>
      <c r="C45" s="2" t="s">
        <v>120</v>
      </c>
      <c r="D45" s="2" t="s">
        <v>158</v>
      </c>
      <c r="E45" s="2" t="s">
        <v>218</v>
      </c>
    </row>
    <row r="46">
      <c r="A46" s="2">
        <v>45.0</v>
      </c>
      <c r="B46" s="2">
        <v>10.0</v>
      </c>
      <c r="C46" s="2" t="s">
        <v>143</v>
      </c>
      <c r="D46" s="2" t="s">
        <v>158</v>
      </c>
      <c r="E46" s="2" t="s">
        <v>218</v>
      </c>
    </row>
    <row r="47">
      <c r="A47" s="2">
        <v>46.0</v>
      </c>
      <c r="B47" s="2">
        <v>10.0</v>
      </c>
      <c r="C47" s="2" t="s">
        <v>71</v>
      </c>
      <c r="D47" s="2" t="s">
        <v>248</v>
      </c>
      <c r="E47" s="2" t="s">
        <v>218</v>
      </c>
    </row>
    <row r="48">
      <c r="A48" s="2">
        <v>47.0</v>
      </c>
      <c r="B48" s="2">
        <v>10.0</v>
      </c>
      <c r="C48" s="2" t="s">
        <v>144</v>
      </c>
      <c r="D48" s="2" t="s">
        <v>216</v>
      </c>
      <c r="E48" s="2" t="s">
        <v>228</v>
      </c>
    </row>
    <row r="49">
      <c r="A49" s="2">
        <v>48.0</v>
      </c>
      <c r="B49" s="2">
        <v>11.0</v>
      </c>
      <c r="C49" s="2" t="s">
        <v>119</v>
      </c>
      <c r="D49" s="2" t="s">
        <v>216</v>
      </c>
      <c r="E49" s="2" t="s">
        <v>66</v>
      </c>
    </row>
    <row r="50">
      <c r="A50" s="2">
        <v>49.0</v>
      </c>
      <c r="B50" s="2">
        <v>11.0</v>
      </c>
      <c r="C50" s="2" t="s">
        <v>265</v>
      </c>
      <c r="D50" s="2" t="s">
        <v>216</v>
      </c>
      <c r="E50" s="2" t="s">
        <v>228</v>
      </c>
    </row>
    <row r="51">
      <c r="A51" s="2">
        <v>50.0</v>
      </c>
      <c r="B51" s="2">
        <v>11.0</v>
      </c>
      <c r="C51" s="2" t="s">
        <v>145</v>
      </c>
      <c r="D51" s="2" t="s">
        <v>158</v>
      </c>
      <c r="E51" s="2" t="s">
        <v>218</v>
      </c>
    </row>
    <row r="52">
      <c r="A52" s="2">
        <v>51.0</v>
      </c>
      <c r="B52" s="2">
        <v>11.0</v>
      </c>
      <c r="C52" s="2" t="s">
        <v>146</v>
      </c>
      <c r="D52" s="2" t="s">
        <v>248</v>
      </c>
      <c r="E52" s="2" t="s">
        <v>218</v>
      </c>
    </row>
    <row r="53">
      <c r="A53" s="2">
        <v>52.0</v>
      </c>
      <c r="B53" s="2">
        <v>12.0</v>
      </c>
      <c r="C53" s="2" t="s">
        <v>147</v>
      </c>
      <c r="D53" s="2" t="s">
        <v>216</v>
      </c>
      <c r="E53" s="2" t="s">
        <v>66</v>
      </c>
    </row>
    <row r="54">
      <c r="A54" s="2">
        <v>53.0</v>
      </c>
      <c r="B54" s="2">
        <v>12.0</v>
      </c>
      <c r="C54" s="2" t="s">
        <v>120</v>
      </c>
      <c r="D54" s="2" t="s">
        <v>158</v>
      </c>
      <c r="E54" s="2" t="s">
        <v>218</v>
      </c>
    </row>
    <row r="55">
      <c r="A55" s="2">
        <v>54.0</v>
      </c>
      <c r="B55" s="2">
        <v>12.0</v>
      </c>
      <c r="C55" s="2" t="s">
        <v>148</v>
      </c>
      <c r="D55" s="2" t="s">
        <v>216</v>
      </c>
      <c r="E55" s="2" t="s">
        <v>228</v>
      </c>
    </row>
    <row r="56">
      <c r="A56" s="2">
        <v>55.0</v>
      </c>
      <c r="B56" s="2">
        <v>12.0</v>
      </c>
      <c r="C56" s="2" t="s">
        <v>142</v>
      </c>
      <c r="D56" s="2" t="s">
        <v>248</v>
      </c>
      <c r="E56" s="2" t="s">
        <v>218</v>
      </c>
    </row>
    <row r="57">
      <c r="A57" s="2">
        <v>56.0</v>
      </c>
      <c r="B57" s="2">
        <v>13.0</v>
      </c>
      <c r="C57" s="2" t="s">
        <v>151</v>
      </c>
      <c r="D57" s="2" t="s">
        <v>216</v>
      </c>
      <c r="E57" s="2" t="s">
        <v>228</v>
      </c>
    </row>
    <row r="58">
      <c r="A58" s="2">
        <v>57.0</v>
      </c>
      <c r="B58" s="2">
        <v>13.0</v>
      </c>
      <c r="C58" s="2" t="s">
        <v>266</v>
      </c>
      <c r="D58" s="2" t="s">
        <v>158</v>
      </c>
      <c r="E58" s="2" t="s">
        <v>218</v>
      </c>
    </row>
    <row r="59">
      <c r="A59" s="2">
        <v>58.0</v>
      </c>
      <c r="B59" s="2">
        <v>13.0</v>
      </c>
      <c r="C59" s="2" t="s">
        <v>142</v>
      </c>
      <c r="D59" s="2" t="s">
        <v>248</v>
      </c>
      <c r="E59" s="2" t="s">
        <v>218</v>
      </c>
    </row>
    <row r="60">
      <c r="A60" s="2">
        <v>59.0</v>
      </c>
      <c r="B60" s="2">
        <v>13.0</v>
      </c>
      <c r="C60" s="2" t="s">
        <v>147</v>
      </c>
      <c r="D60" s="2" t="s">
        <v>216</v>
      </c>
      <c r="E60" s="2" t="s">
        <v>228</v>
      </c>
    </row>
    <row r="61">
      <c r="A61" s="2">
        <v>60.0</v>
      </c>
      <c r="B61" s="2">
        <v>14.0</v>
      </c>
      <c r="C61" s="2" t="s">
        <v>150</v>
      </c>
      <c r="D61" s="2" t="s">
        <v>216</v>
      </c>
      <c r="E61" s="2" t="s">
        <v>218</v>
      </c>
    </row>
    <row r="62">
      <c r="A62" s="2">
        <v>61.0</v>
      </c>
      <c r="B62" s="2">
        <v>14.0</v>
      </c>
      <c r="C62" s="2" t="s">
        <v>141</v>
      </c>
      <c r="D62" s="2" t="s">
        <v>158</v>
      </c>
      <c r="E62" s="2" t="s">
        <v>218</v>
      </c>
    </row>
    <row r="63">
      <c r="A63" s="2">
        <v>62.0</v>
      </c>
      <c r="B63" s="2">
        <v>14.0</v>
      </c>
      <c r="C63" s="2" t="s">
        <v>142</v>
      </c>
      <c r="D63" s="2" t="s">
        <v>248</v>
      </c>
      <c r="E63" s="2" t="s">
        <v>218</v>
      </c>
    </row>
    <row r="64">
      <c r="A64" s="2">
        <v>63.0</v>
      </c>
      <c r="B64" s="2">
        <v>14.0</v>
      </c>
      <c r="C64" s="2" t="s">
        <v>267</v>
      </c>
      <c r="D64" s="2" t="s">
        <v>216</v>
      </c>
      <c r="E64" s="2" t="s">
        <v>218</v>
      </c>
    </row>
    <row r="65">
      <c r="A65" s="2">
        <v>64.0</v>
      </c>
      <c r="B65" s="2">
        <v>14.0</v>
      </c>
      <c r="C65" s="2" t="s">
        <v>152</v>
      </c>
      <c r="D65" s="2" t="s">
        <v>253</v>
      </c>
      <c r="E65" s="2" t="s">
        <v>218</v>
      </c>
    </row>
    <row r="66">
      <c r="A66" s="2">
        <v>65.0</v>
      </c>
      <c r="B66" s="2">
        <v>14.0</v>
      </c>
      <c r="C66" s="2" t="s">
        <v>122</v>
      </c>
      <c r="D66" s="2" t="s">
        <v>158</v>
      </c>
      <c r="E66" s="2" t="s">
        <v>218</v>
      </c>
    </row>
    <row r="67">
      <c r="A67" s="2">
        <v>66.0</v>
      </c>
      <c r="B67" s="2">
        <v>17.0</v>
      </c>
      <c r="C67" s="2" t="s">
        <v>119</v>
      </c>
      <c r="D67" s="2" t="s">
        <v>216</v>
      </c>
      <c r="E67" s="2" t="s">
        <v>66</v>
      </c>
    </row>
    <row r="68">
      <c r="A68" s="2">
        <v>67.0</v>
      </c>
      <c r="B68" s="2">
        <v>17.0</v>
      </c>
      <c r="C68" s="2" t="s">
        <v>69</v>
      </c>
      <c r="D68" s="2" t="s">
        <v>158</v>
      </c>
      <c r="E68" s="2" t="s">
        <v>218</v>
      </c>
    </row>
    <row r="69">
      <c r="A69" s="2">
        <v>68.0</v>
      </c>
      <c r="B69" s="2">
        <v>17.0</v>
      </c>
      <c r="C69" s="2" t="s">
        <v>70</v>
      </c>
      <c r="D69" s="2" t="s">
        <v>158</v>
      </c>
      <c r="E69" s="2" t="s">
        <v>218</v>
      </c>
    </row>
    <row r="70">
      <c r="A70" s="2">
        <v>69.0</v>
      </c>
      <c r="B70" s="2">
        <v>17.0</v>
      </c>
      <c r="C70" s="2" t="s">
        <v>71</v>
      </c>
      <c r="D70" s="2" t="s">
        <v>248</v>
      </c>
      <c r="E70" s="2" t="s">
        <v>218</v>
      </c>
    </row>
    <row r="71">
      <c r="A71" s="2">
        <v>70.0</v>
      </c>
      <c r="B71" s="2">
        <v>17.0</v>
      </c>
      <c r="C71" s="2" t="s">
        <v>72</v>
      </c>
      <c r="D71" s="2" t="s">
        <v>216</v>
      </c>
      <c r="E71" s="2" t="s">
        <v>228</v>
      </c>
    </row>
    <row r="72">
      <c r="A72" s="2">
        <v>71.0</v>
      </c>
      <c r="B72" s="2">
        <v>20.0</v>
      </c>
      <c r="C72" s="2" t="s">
        <v>119</v>
      </c>
      <c r="D72" s="2" t="s">
        <v>216</v>
      </c>
    </row>
    <row r="73">
      <c r="A73" s="2">
        <v>72.0</v>
      </c>
      <c r="B73" s="2">
        <v>20.0</v>
      </c>
      <c r="C73" s="2" t="s">
        <v>71</v>
      </c>
      <c r="D73" s="2" t="s">
        <v>216</v>
      </c>
    </row>
    <row r="74">
      <c r="A74" s="2">
        <v>73.0</v>
      </c>
      <c r="B74" s="2">
        <v>20.0</v>
      </c>
      <c r="C74" s="2" t="s">
        <v>120</v>
      </c>
      <c r="D74" s="2" t="s">
        <v>158</v>
      </c>
    </row>
    <row r="75">
      <c r="A75" s="2">
        <v>74.0</v>
      </c>
      <c r="B75" s="2">
        <v>20.0</v>
      </c>
      <c r="C75" s="2" t="s">
        <v>121</v>
      </c>
      <c r="D75" s="2" t="s">
        <v>158</v>
      </c>
    </row>
    <row r="76">
      <c r="A76" s="2">
        <v>75.0</v>
      </c>
      <c r="B76" s="2">
        <v>20.0</v>
      </c>
      <c r="C76" s="2" t="s">
        <v>122</v>
      </c>
      <c r="D76" s="2" t="s">
        <v>158</v>
      </c>
    </row>
    <row r="77">
      <c r="A77" s="2">
        <v>76.0</v>
      </c>
      <c r="B77" s="2">
        <v>20.0</v>
      </c>
      <c r="C77" s="2" t="s">
        <v>123</v>
      </c>
      <c r="D77" s="2" t="s">
        <v>216</v>
      </c>
    </row>
  </sheetData>
  <autoFilter ref="$A$1:$AB$78">
    <sortState ref="A1:AB78">
      <sortCondition ref="A1:A78"/>
      <sortCondition ref="D1:D78"/>
    </sortState>
  </autoFil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93</v>
      </c>
      <c r="B1" s="2" t="s">
        <v>95</v>
      </c>
      <c r="C1" s="2" t="s">
        <v>96</v>
      </c>
      <c r="D1" s="2" t="s">
        <v>77</v>
      </c>
      <c r="E1" s="2" t="s">
        <v>97</v>
      </c>
      <c r="F1" s="2" t="s">
        <v>91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98</v>
      </c>
      <c r="B1" s="2" t="s">
        <v>99</v>
      </c>
      <c r="C1" s="2" t="s">
        <v>95</v>
      </c>
      <c r="D1" s="2" t="s">
        <v>100</v>
      </c>
      <c r="E1" s="2" t="s">
        <v>101</v>
      </c>
      <c r="F1" s="2" t="s">
        <v>102</v>
      </c>
    </row>
  </sheetData>
  <drawing r:id="rId1"/>
</worksheet>
</file>