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eaga/code/mnist_digits/"/>
    </mc:Choice>
  </mc:AlternateContent>
  <xr:revisionPtr revIDLastSave="0" documentId="13_ncr:1_{A466781B-7C16-DF40-8670-76F912B8E59A}" xr6:coauthVersionLast="47" xr6:coauthVersionMax="47" xr10:uidLastSave="{00000000-0000-0000-0000-000000000000}"/>
  <bookViews>
    <workbookView xWindow="-34400" yWindow="5760" windowWidth="30240" windowHeight="19640" xr2:uid="{00000000-000D-0000-FFFF-FFFF00000000}"/>
  </bookViews>
  <sheets>
    <sheet name="Accurac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</calcChain>
</file>

<file path=xl/sharedStrings.xml><?xml version="1.0" encoding="utf-8"?>
<sst xmlns="http://schemas.openxmlformats.org/spreadsheetml/2006/main" count="10" uniqueCount="10">
  <si>
    <t>--train_samples 50000 --test_samples 10000 --epochs 10 --batch_size 128 --train_seed 1 --test_seed 1</t>
  </si>
  <si>
    <t>Betterment</t>
  </si>
  <si>
    <t>Epoch</t>
  </si>
  <si>
    <t>Config 1: d,w,nan</t>
  </si>
  <si>
    <t>Config 2: d,w</t>
  </si>
  <si>
    <t>Config 3: d,nan</t>
  </si>
  <si>
    <t>Config 4: d</t>
  </si>
  <si>
    <t>w,nan</t>
  </si>
  <si>
    <t>w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</si>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</sst>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8F8F2"/>
      <name val="Menlo"/>
      <family val="2"/>
    </font>
    <font>
      <i/>
      <sz val="12"/>
      <color rgb="FFFD971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60" zoomScaleNormal="160" workbookViewId="0">
      <selection activeCell="E9" sqref="E9"/>
    </sheetView>
  </sheetViews>
  <sheetFormatPr baseColWidth="10" defaultColWidth="8.83203125" defaultRowHeight="15" x14ac:dyDescent="0.2"/>
  <cols>
    <col min="1" max="1" width="7" customWidth="1"/>
    <col min="2" max="2" width="19" customWidth="1"/>
    <col min="3" max="3" width="15" customWidth="1"/>
    <col min="4" max="4" width="17" customWidth="1"/>
    <col min="5" max="5" width="13" customWidth="1"/>
  </cols>
  <sheetData>
    <row r="1" spans="1:9" ht="16" x14ac:dyDescent="0.2">
      <c r="A1" t="s">
        <v>0</v>
      </c>
      <c r="B1" s="1"/>
    </row>
    <row r="2" spans="1:9" ht="16" x14ac:dyDescent="0.2">
      <c r="B2" s="2"/>
    </row>
    <row r="3" spans="1:9" x14ac:dyDescent="0.2">
      <c r="G3" s="3" t="s">
        <v>1</v>
      </c>
      <c r="H3" s="4"/>
      <c r="I3" s="4"/>
    </row>
    <row r="4" spans="1:9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G4" s="6" t="s">
        <v>7</v>
      </c>
      <c r="H4" s="6" t="s">
        <v>8</v>
      </c>
      <c r="I4" s="6" t="s">
        <v>9</v>
      </c>
    </row>
    <row r="5" spans="1:9" x14ac:dyDescent="0.2">
      <c r="A5">
        <v>1</v>
      </c>
      <c r="B5">
        <v>94.15</v>
      </c>
      <c r="C5">
        <v>94.07</v>
      </c>
      <c r="D5">
        <v>94.8</v>
      </c>
      <c r="E5">
        <v>94.33</v>
      </c>
      <c r="G5">
        <f t="shared" ref="G5:G14" si="0">B5-$E5</f>
        <v>-0.17999999999999261</v>
      </c>
      <c r="H5">
        <f t="shared" ref="H5:H14" si="1">C5-$E5</f>
        <v>-0.26000000000000512</v>
      </c>
      <c r="I5">
        <f t="shared" ref="I5:I14" si="2">D5-$E5</f>
        <v>0.46999999999999886</v>
      </c>
    </row>
    <row r="6" spans="1:9" x14ac:dyDescent="0.2">
      <c r="A6">
        <v>2</v>
      </c>
      <c r="B6">
        <v>95.93</v>
      </c>
      <c r="C6">
        <v>95.95</v>
      </c>
      <c r="D6">
        <v>96.14</v>
      </c>
      <c r="E6">
        <v>96.09</v>
      </c>
      <c r="G6">
        <f t="shared" si="0"/>
        <v>-0.15999999999999659</v>
      </c>
      <c r="H6">
        <f t="shared" si="1"/>
        <v>-0.14000000000000057</v>
      </c>
      <c r="I6">
        <f t="shared" si="2"/>
        <v>4.9999999999997158E-2</v>
      </c>
    </row>
    <row r="7" spans="1:9" x14ac:dyDescent="0.2">
      <c r="A7">
        <v>3</v>
      </c>
      <c r="B7">
        <v>96.71</v>
      </c>
      <c r="C7">
        <v>96.74</v>
      </c>
      <c r="D7">
        <v>97.1</v>
      </c>
      <c r="E7">
        <v>97.04</v>
      </c>
      <c r="G7">
        <f t="shared" si="0"/>
        <v>-0.33000000000001251</v>
      </c>
      <c r="H7">
        <f t="shared" si="1"/>
        <v>-0.30000000000001137</v>
      </c>
      <c r="I7">
        <f t="shared" si="2"/>
        <v>5.9999999999988063E-2</v>
      </c>
    </row>
    <row r="8" spans="1:9" x14ac:dyDescent="0.2">
      <c r="A8">
        <v>4</v>
      </c>
      <c r="B8">
        <v>96.99</v>
      </c>
      <c r="C8">
        <v>97.29</v>
      </c>
      <c r="D8">
        <v>97.33</v>
      </c>
      <c r="E8">
        <v>97.35</v>
      </c>
      <c r="G8">
        <f t="shared" si="0"/>
        <v>-0.35999999999999943</v>
      </c>
      <c r="H8">
        <f t="shared" si="1"/>
        <v>-5.9999999999988063E-2</v>
      </c>
      <c r="I8">
        <f t="shared" si="2"/>
        <v>-1.9999999999996021E-2</v>
      </c>
    </row>
    <row r="9" spans="1:9" x14ac:dyDescent="0.2">
      <c r="A9">
        <v>5</v>
      </c>
      <c r="B9">
        <v>97.16</v>
      </c>
      <c r="C9">
        <v>97.3</v>
      </c>
      <c r="D9">
        <v>97.35</v>
      </c>
      <c r="E9">
        <v>96.91</v>
      </c>
      <c r="G9">
        <f t="shared" si="0"/>
        <v>0.25</v>
      </c>
      <c r="H9">
        <f t="shared" si="1"/>
        <v>0.39000000000000057</v>
      </c>
      <c r="I9">
        <f t="shared" si="2"/>
        <v>0.43999999999999773</v>
      </c>
    </row>
    <row r="10" spans="1:9" x14ac:dyDescent="0.2">
      <c r="A10">
        <v>6</v>
      </c>
      <c r="B10">
        <v>97.4</v>
      </c>
      <c r="C10">
        <v>97.79</v>
      </c>
      <c r="D10">
        <v>97.72</v>
      </c>
      <c r="E10">
        <v>97.26</v>
      </c>
      <c r="G10">
        <f t="shared" si="0"/>
        <v>0.14000000000000057</v>
      </c>
      <c r="H10">
        <f t="shared" si="1"/>
        <v>0.53000000000000114</v>
      </c>
      <c r="I10">
        <f t="shared" si="2"/>
        <v>0.45999999999999375</v>
      </c>
    </row>
    <row r="11" spans="1:9" x14ac:dyDescent="0.2">
      <c r="A11">
        <v>7</v>
      </c>
      <c r="B11">
        <v>97.75</v>
      </c>
      <c r="C11">
        <v>97.75</v>
      </c>
      <c r="D11">
        <v>97.75</v>
      </c>
      <c r="E11">
        <v>97.52</v>
      </c>
      <c r="G11">
        <f t="shared" si="0"/>
        <v>0.23000000000000398</v>
      </c>
      <c r="H11">
        <f t="shared" si="1"/>
        <v>0.23000000000000398</v>
      </c>
      <c r="I11">
        <f t="shared" si="2"/>
        <v>0.23000000000000398</v>
      </c>
    </row>
    <row r="12" spans="1:9" x14ac:dyDescent="0.2">
      <c r="A12">
        <v>8</v>
      </c>
      <c r="B12">
        <v>97.7</v>
      </c>
      <c r="C12">
        <v>97.64</v>
      </c>
      <c r="D12">
        <v>97.76</v>
      </c>
      <c r="E12">
        <v>97.51</v>
      </c>
      <c r="G12">
        <f t="shared" si="0"/>
        <v>0.18999999999999773</v>
      </c>
      <c r="H12">
        <f t="shared" si="1"/>
        <v>0.12999999999999545</v>
      </c>
      <c r="I12">
        <f t="shared" si="2"/>
        <v>0.25</v>
      </c>
    </row>
    <row r="13" spans="1:9" x14ac:dyDescent="0.2">
      <c r="A13">
        <v>9</v>
      </c>
      <c r="B13">
        <v>97.89</v>
      </c>
      <c r="C13">
        <v>97.7</v>
      </c>
      <c r="D13">
        <v>97.76</v>
      </c>
      <c r="E13">
        <v>97.79</v>
      </c>
      <c r="G13">
        <f t="shared" si="0"/>
        <v>9.9999999999994316E-2</v>
      </c>
      <c r="H13">
        <f t="shared" si="1"/>
        <v>-9.0000000000003411E-2</v>
      </c>
      <c r="I13">
        <f t="shared" si="2"/>
        <v>-3.0000000000001137E-2</v>
      </c>
    </row>
    <row r="14" spans="1:9" x14ac:dyDescent="0.2">
      <c r="A14">
        <v>10</v>
      </c>
      <c r="B14">
        <v>97.58</v>
      </c>
      <c r="C14">
        <v>97.89</v>
      </c>
      <c r="D14">
        <v>97.33</v>
      </c>
      <c r="E14">
        <v>97.86</v>
      </c>
      <c r="G14">
        <f t="shared" si="0"/>
        <v>-0.28000000000000114</v>
      </c>
      <c r="H14">
        <f t="shared" si="1"/>
        <v>3.0000000000001137E-2</v>
      </c>
      <c r="I14">
        <f t="shared" si="2"/>
        <v>-0.53000000000000114</v>
      </c>
    </row>
  </sheetData>
  <mergeCells count="1">
    <mergeCell ref="G3:I3"/>
  </mergeCells>
  <conditionalFormatting sqref="B5:B64">
    <cfRule type="top10" dxfId="6" priority="7" rank="10"/>
  </conditionalFormatting>
  <conditionalFormatting sqref="C5:C64">
    <cfRule type="top10" dxfId="5" priority="6" rank="10"/>
  </conditionalFormatting>
  <conditionalFormatting sqref="D5:D64">
    <cfRule type="top10" dxfId="4" priority="5" rank="10"/>
  </conditionalFormatting>
  <conditionalFormatting sqref="E5:E64">
    <cfRule type="top10" dxfId="3" priority="4" rank="10"/>
  </conditionalFormatting>
  <conditionalFormatting sqref="G5:G64">
    <cfRule type="top10" dxfId="2" priority="3" rank="10"/>
  </conditionalFormatting>
  <conditionalFormatting sqref="H5:H64">
    <cfRule type="top10" dxfId="1" priority="2" rank="10"/>
  </conditionalFormatting>
  <conditionalFormatting sqref="I5:I64">
    <cfRule type="top10" dxfId="0" priority="1" rank="10"/>
  </conditionalFormatting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Neville Aga (neaga)</cp:lastModifiedBy>
  <dcterms:created xsi:type="dcterms:W3CDTF">2025-06-29T16:34:59Z</dcterms:created>
  <dcterms:modified xsi:type="dcterms:W3CDTF">2025-06-29T21:34:20Z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2025-06-29T21:34:20Z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d81fd72d-26fd-488c-8791-ac5da259828b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