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racy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808000"/>
        <bgColor rgb="0080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15" customWidth="1" min="3" max="3"/>
    <col width="17" customWidth="1" min="4" max="4"/>
    <col width="13" customWidth="1" min="5" max="5"/>
    <col width="2" customWidth="1" min="6" max="6"/>
    <col width="12" customWidth="1" min="7" max="7"/>
    <col width="11" customWidth="1" min="8" max="8"/>
    <col width="11" customWidth="1" min="9" max="9"/>
  </cols>
  <sheetData>
    <row r="1">
      <c r="A1" t="inlineStr">
        <is>
          <t>--train_samples 50000 --test_samples 10000 --epochs 20 --batch_size 128 --train_seed 27 --test_seed 1</t>
        </is>
      </c>
    </row>
    <row r="2"/>
    <row r="3">
      <c r="G3" s="1" t="inlineStr">
        <is>
          <t>Betterment</t>
        </is>
      </c>
    </row>
    <row r="4">
      <c r="A4" s="2" t="inlineStr">
        <is>
          <t>Epoch</t>
        </is>
      </c>
      <c r="B4" s="2" t="inlineStr">
        <is>
          <t>Config 1: d,w,nan</t>
        </is>
      </c>
      <c r="C4" s="2" t="inlineStr">
        <is>
          <t>Config 2: d,w</t>
        </is>
      </c>
      <c r="D4" s="2" t="inlineStr">
        <is>
          <t>Config 3: d,nan</t>
        </is>
      </c>
      <c r="E4" s="2" t="inlineStr">
        <is>
          <t>Config 4: d</t>
        </is>
      </c>
      <c r="G4" s="2" t="inlineStr">
        <is>
          <t>w,nan</t>
        </is>
      </c>
      <c r="H4" s="2" t="inlineStr">
        <is>
          <t>w</t>
        </is>
      </c>
      <c r="I4" s="2" t="inlineStr">
        <is>
          <t>nan</t>
        </is>
      </c>
    </row>
    <row r="5">
      <c r="A5" t="n">
        <v>1</v>
      </c>
      <c r="B5" t="n">
        <v>94.59999999999999</v>
      </c>
      <c r="C5" t="n">
        <v>94.68000000000001</v>
      </c>
      <c r="D5" t="n">
        <v>94.38</v>
      </c>
      <c r="E5" t="n">
        <v>94.06</v>
      </c>
      <c r="G5">
        <f>B5-$E5</f>
        <v/>
      </c>
      <c r="H5">
        <f>C5-$E5</f>
        <v/>
      </c>
      <c r="I5">
        <f>D5-$E5</f>
        <v/>
      </c>
    </row>
    <row r="6">
      <c r="A6" t="n">
        <v>2</v>
      </c>
      <c r="B6" t="n">
        <v>95.92</v>
      </c>
      <c r="C6" t="n">
        <v>96.23999999999999</v>
      </c>
      <c r="D6" t="n">
        <v>96</v>
      </c>
      <c r="E6" t="n">
        <v>96.2</v>
      </c>
      <c r="G6">
        <f>B6-$E6</f>
        <v/>
      </c>
      <c r="H6">
        <f>C6-$E6</f>
        <v/>
      </c>
      <c r="I6">
        <f>D6-$E6</f>
        <v/>
      </c>
    </row>
    <row r="7">
      <c r="A7" t="n">
        <v>3</v>
      </c>
      <c r="B7" t="n">
        <v>96.8</v>
      </c>
      <c r="C7" t="n">
        <v>97.22</v>
      </c>
      <c r="D7" t="n">
        <v>96.84</v>
      </c>
      <c r="E7" t="n">
        <v>97.05</v>
      </c>
      <c r="G7">
        <f>B7-$E7</f>
        <v/>
      </c>
      <c r="H7">
        <f>C7-$E7</f>
        <v/>
      </c>
      <c r="I7">
        <f>D7-$E7</f>
        <v/>
      </c>
    </row>
    <row r="8">
      <c r="A8" t="n">
        <v>4</v>
      </c>
      <c r="B8" t="n">
        <v>96.81999999999999</v>
      </c>
      <c r="C8" t="n">
        <v>97.40000000000001</v>
      </c>
      <c r="D8" t="n">
        <v>97.15000000000001</v>
      </c>
      <c r="E8" t="n">
        <v>97.37</v>
      </c>
      <c r="G8">
        <f>B8-$E8</f>
        <v/>
      </c>
      <c r="H8">
        <f>C8-$E8</f>
        <v/>
      </c>
      <c r="I8">
        <f>D8-$E8</f>
        <v/>
      </c>
    </row>
    <row r="9">
      <c r="A9" t="n">
        <v>5</v>
      </c>
      <c r="B9" t="n">
        <v>97.51000000000001</v>
      </c>
      <c r="C9" t="n">
        <v>97.53</v>
      </c>
      <c r="D9" t="n">
        <v>97.33</v>
      </c>
      <c r="E9" t="n">
        <v>97.63</v>
      </c>
      <c r="G9">
        <f>B9-$E9</f>
        <v/>
      </c>
      <c r="H9">
        <f>C9-$E9</f>
        <v/>
      </c>
      <c r="I9">
        <f>D9-$E9</f>
        <v/>
      </c>
    </row>
    <row r="10">
      <c r="A10" t="n">
        <v>6</v>
      </c>
      <c r="B10" t="n">
        <v>97.63</v>
      </c>
      <c r="C10" t="n">
        <v>97.19</v>
      </c>
      <c r="D10" t="n">
        <v>97.64</v>
      </c>
      <c r="E10" t="n">
        <v>97.78</v>
      </c>
      <c r="G10">
        <f>B10-$E10</f>
        <v/>
      </c>
      <c r="H10">
        <f>C10-$E10</f>
        <v/>
      </c>
      <c r="I10">
        <f>D10-$E10</f>
        <v/>
      </c>
    </row>
    <row r="11">
      <c r="A11" t="n">
        <v>7</v>
      </c>
      <c r="B11" t="n">
        <v>97.90000000000001</v>
      </c>
      <c r="C11" t="n">
        <v>97.69</v>
      </c>
      <c r="D11" t="n">
        <v>97.68000000000001</v>
      </c>
      <c r="E11" t="n">
        <v>97.58</v>
      </c>
      <c r="G11">
        <f>B11-$E11</f>
        <v/>
      </c>
      <c r="H11">
        <f>C11-$E11</f>
        <v/>
      </c>
      <c r="I11">
        <f>D11-$E11</f>
        <v/>
      </c>
    </row>
    <row r="12">
      <c r="A12" t="n">
        <v>8</v>
      </c>
      <c r="B12" t="n">
        <v>97.23</v>
      </c>
      <c r="C12" t="n">
        <v>97.76000000000001</v>
      </c>
      <c r="D12" t="n">
        <v>97.65000000000001</v>
      </c>
      <c r="E12" t="n">
        <v>97.59</v>
      </c>
      <c r="G12">
        <f>B12-$E12</f>
        <v/>
      </c>
      <c r="H12">
        <f>C12-$E12</f>
        <v/>
      </c>
      <c r="I12">
        <f>D12-$E12</f>
        <v/>
      </c>
    </row>
    <row r="13">
      <c r="A13" t="n">
        <v>9</v>
      </c>
      <c r="B13" t="n">
        <v>97.88</v>
      </c>
      <c r="C13" t="n">
        <v>97.48999999999999</v>
      </c>
      <c r="D13" t="n">
        <v>97.75</v>
      </c>
      <c r="E13" t="n">
        <v>97.44</v>
      </c>
      <c r="G13">
        <f>B13-$E13</f>
        <v/>
      </c>
      <c r="H13">
        <f>C13-$E13</f>
        <v/>
      </c>
      <c r="I13">
        <f>D13-$E13</f>
        <v/>
      </c>
    </row>
    <row r="14">
      <c r="A14" t="n">
        <v>10</v>
      </c>
      <c r="B14" t="n">
        <v>97.34</v>
      </c>
      <c r="C14" t="n">
        <v>97.63</v>
      </c>
      <c r="D14" t="n">
        <v>97.73999999999999</v>
      </c>
      <c r="E14" t="n">
        <v>97.73</v>
      </c>
      <c r="G14">
        <f>B14-$E14</f>
        <v/>
      </c>
      <c r="H14">
        <f>C14-$E14</f>
        <v/>
      </c>
      <c r="I14">
        <f>D14-$E14</f>
        <v/>
      </c>
    </row>
    <row r="15">
      <c r="A15" t="n">
        <v>11</v>
      </c>
      <c r="B15" t="n">
        <v>97.91</v>
      </c>
      <c r="C15" t="n">
        <v>97.84</v>
      </c>
      <c r="D15" t="n">
        <v>97.34999999999999</v>
      </c>
      <c r="E15" t="n">
        <v>97.29000000000001</v>
      </c>
      <c r="G15">
        <f>B15-$E15</f>
        <v/>
      </c>
      <c r="H15">
        <f>C15-$E15</f>
        <v/>
      </c>
      <c r="I15">
        <f>D15-$E15</f>
        <v/>
      </c>
    </row>
    <row r="16">
      <c r="A16" t="n">
        <v>12</v>
      </c>
      <c r="B16" t="n">
        <v>97.70999999999999</v>
      </c>
      <c r="C16" t="n">
        <v>97.77</v>
      </c>
      <c r="D16" t="n">
        <v>97.63</v>
      </c>
      <c r="E16" t="n">
        <v>97.78</v>
      </c>
      <c r="G16">
        <f>B16-$E16</f>
        <v/>
      </c>
      <c r="H16">
        <f>C16-$E16</f>
        <v/>
      </c>
      <c r="I16">
        <f>D16-$E16</f>
        <v/>
      </c>
    </row>
    <row r="17">
      <c r="A17" t="n">
        <v>13</v>
      </c>
      <c r="B17" t="n">
        <v>97.59</v>
      </c>
      <c r="C17" t="n">
        <v>97.69</v>
      </c>
      <c r="D17" t="n">
        <v>97.79000000000001</v>
      </c>
      <c r="E17" t="n">
        <v>97.78</v>
      </c>
      <c r="G17">
        <f>B17-$E17</f>
        <v/>
      </c>
      <c r="H17">
        <f>C17-$E17</f>
        <v/>
      </c>
      <c r="I17">
        <f>D17-$E17</f>
        <v/>
      </c>
    </row>
    <row r="18">
      <c r="A18" t="n">
        <v>14</v>
      </c>
      <c r="B18" t="n">
        <v>97.58</v>
      </c>
      <c r="C18" t="n">
        <v>97.70999999999999</v>
      </c>
      <c r="D18" t="n">
        <v>97.73999999999999</v>
      </c>
      <c r="E18" t="n">
        <v>97.59</v>
      </c>
      <c r="G18">
        <f>B18-$E18</f>
        <v/>
      </c>
      <c r="H18">
        <f>C18-$E18</f>
        <v/>
      </c>
      <c r="I18">
        <f>D18-$E18</f>
        <v/>
      </c>
    </row>
    <row r="19">
      <c r="A19" t="n">
        <v>15</v>
      </c>
      <c r="B19" t="n">
        <v>98.09</v>
      </c>
      <c r="C19" t="n">
        <v>97.61</v>
      </c>
      <c r="D19" t="n">
        <v>97.8</v>
      </c>
      <c r="E19" t="n">
        <v>97.42</v>
      </c>
      <c r="G19">
        <f>B19-$E19</f>
        <v/>
      </c>
      <c r="H19">
        <f>C19-$E19</f>
        <v/>
      </c>
      <c r="I19">
        <f>D19-$E19</f>
        <v/>
      </c>
    </row>
    <row r="20">
      <c r="A20" t="n">
        <v>16</v>
      </c>
      <c r="B20" t="n">
        <v>97.40000000000001</v>
      </c>
      <c r="C20" t="n">
        <v>97.88</v>
      </c>
      <c r="D20" t="n">
        <v>97.90000000000001</v>
      </c>
      <c r="E20" t="n">
        <v>97.81</v>
      </c>
      <c r="G20">
        <f>B20-$E20</f>
        <v/>
      </c>
      <c r="H20">
        <f>C20-$E20</f>
        <v/>
      </c>
      <c r="I20">
        <f>D20-$E20</f>
        <v/>
      </c>
    </row>
    <row r="21">
      <c r="A21" t="n">
        <v>17</v>
      </c>
      <c r="B21" t="n">
        <v>97.67</v>
      </c>
      <c r="C21" t="n">
        <v>97.97</v>
      </c>
      <c r="D21" t="n">
        <v>97.86</v>
      </c>
      <c r="E21" t="n">
        <v>97.81</v>
      </c>
      <c r="G21">
        <f>B21-$E21</f>
        <v/>
      </c>
      <c r="H21">
        <f>C21-$E21</f>
        <v/>
      </c>
      <c r="I21">
        <f>D21-$E21</f>
        <v/>
      </c>
    </row>
    <row r="22">
      <c r="A22" t="n">
        <v>18</v>
      </c>
      <c r="B22" t="n">
        <v>97.78</v>
      </c>
      <c r="C22" t="n">
        <v>97.76000000000001</v>
      </c>
      <c r="D22" t="n">
        <v>97.79000000000001</v>
      </c>
      <c r="E22" t="n">
        <v>97.61</v>
      </c>
      <c r="G22">
        <f>B22-$E22</f>
        <v/>
      </c>
      <c r="H22">
        <f>C22-$E22</f>
        <v/>
      </c>
      <c r="I22">
        <f>D22-$E22</f>
        <v/>
      </c>
    </row>
    <row r="23">
      <c r="A23" t="n">
        <v>19</v>
      </c>
      <c r="B23" t="n">
        <v>96.51000000000001</v>
      </c>
      <c r="C23" t="n">
        <v>97.86</v>
      </c>
      <c r="D23" t="n">
        <v>97.92</v>
      </c>
      <c r="E23" t="n">
        <v>97.52</v>
      </c>
      <c r="G23">
        <f>B23-$E23</f>
        <v/>
      </c>
      <c r="H23">
        <f>C23-$E23</f>
        <v/>
      </c>
      <c r="I23">
        <f>D23-$E23</f>
        <v/>
      </c>
    </row>
    <row r="24">
      <c r="A24" t="n">
        <v>20</v>
      </c>
      <c r="B24" t="n">
        <v>97.78</v>
      </c>
      <c r="C24" t="n">
        <v>97.42</v>
      </c>
      <c r="D24" t="n">
        <v>97.56</v>
      </c>
      <c r="E24" t="n">
        <v>97.61</v>
      </c>
      <c r="G24">
        <f>B24-$E24</f>
        <v/>
      </c>
      <c r="H24">
        <f>C24-$E24</f>
        <v/>
      </c>
      <c r="I24">
        <f>D24-$E24</f>
        <v/>
      </c>
    </row>
  </sheetData>
  <mergeCells count="1">
    <mergeCell ref="G3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2025-06-30T06:09:46Z</dcterms:created>
  <dcterms:modified xsi:type="dcterms:W3CDTF">2025-06-30T06:09:46Z</dcterms:modified>
</cp:coreProperties>
</file>